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<sst xmlns="http://schemas.openxmlformats.org/spreadsheetml/2006/main" count="135" uniqueCount="87">
  <si>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</si>
  <si>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</si>
  <si>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</si>
  <si>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</si>
  <si>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</si>
  <si>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</si>
  <si>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</si>
  <si>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</si>
  <si>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</si>
  <si>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</si>
  <si>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</si>
  <si>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</si>
  <si>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</si>
  <si>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</si>
  <si>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</si>
  <si>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</si>
  <si>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</si>
  <si>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</si>
  <si>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</si>
  <si>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</si>
  <si>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</si>
  <si>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</si>
  <si>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</si>
  <si>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</si>
  <si>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</si>
  <si>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</si>
  <si>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</si>
  <si>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</si>
  <si>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</si>
  <si>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</si>
  <si>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</si>
  <si>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</si>
  <si>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</si>
  <si>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</si>
  <si>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</si>
  <si>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</si>
  <si>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</si>
  <si>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</si>
  <si>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</si>
  <si>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</si>
  <si>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</si>
  <si>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1.1.2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</si>
  <si>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</si>
  <si>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</si>
  <si>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</si>
  <si>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</si>
  <si>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</si>
  <si>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</si>
  <si>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</si>
  <si>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</si>
  <si>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</si>
  <si>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</si>
  <si>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</si>
  <si>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</si>
  <si>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</si>
  <si>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</si>
  <si>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</si>
  <si>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</si>
  <si>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</si>
  <si>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</si>
  <si>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1.1.6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</si>
  <si>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</si>
  <si>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</si>
  <si>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</si>
  <si>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</si>
  <si>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</si>
  <si>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5, 6, 7</t>
  </si>
  <si>
    <t>1.1.9</t>
  </si>
  <si>
    <t>Convenios</t>
  </si>
  <si>
    <t>Transferencias internas y asignaciones al sector público</t>
  </si>
  <si>
    <t>Transferencias al resto del sector público</t>
  </si>
  <si>
    <t>5, 6</t>
  </si>
  <si>
    <t>1.1.8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</si>
  <si>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</si>
  <si>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</si>
  <si>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</si>
  <si>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</si>
  <si>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</si>
  <si>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</si>
  <si>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</si>
  <si>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</si>
  <si>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</si>
  <si>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</si>
  <si>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</si>
  <si>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UNIVERSIDAD DE GUANAJUATO
ESTADO ANALÍTICO DE INGRESOS 
DEL 1 DE ENERO AL 30 DE SEPTIEMBRE DE 2015</t>
  </si>
  <si>
    <t>UNIVERSIDAD DE GUANAJUATO
ESTADO ANALÍTICO DE INGRESOS POR RUBRO
DEL 1 DE ENERO AL 30 DE SEPTIEMBREDE 2015</t>
  </si>
  <si>
    <t>UNIVERSIDAD DE GUANAJUATO
ESTADO ANALÍTICO DE INGRESOS POR FUENTE DE FINANCIAMIENTO
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</si>
</sst>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24" fillId="0" borderId="0" xfId="56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3" xfId="56" applyFont="1" applyBorder="1" applyAlignment="1" applyProtection="1">
      <alignment horizontal="center" vertical="top"/>
      <protection hidden="1"/>
    </xf>
    <xf numFmtId="0" fontId="0" fillId="0" borderId="14" xfId="55" applyFont="1" applyFill="1" applyBorder="1" applyAlignment="1" applyProtection="1">
      <alignment vertical="top"/>
      <protection/>
    </xf>
    <xf numFmtId="0" fontId="0" fillId="0" borderId="13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3" xfId="56" applyFont="1" applyBorder="1" applyAlignment="1" applyProtection="1">
      <alignment horizontal="center" vertical="top"/>
      <protection/>
    </xf>
    <xf numFmtId="0" fontId="0" fillId="0" borderId="15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38" fillId="28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6" xfId="56" applyFont="1" applyBorder="1" applyAlignment="1" applyProtection="1">
      <alignment horizontal="center" vertical="top"/>
      <protection hidden="1"/>
    </xf>
    <xf numFmtId="3" fontId="38" fillId="0" borderId="0" xfId="55" applyNumberFormat="1" applyFont="1" applyFill="1" applyBorder="1" applyAlignment="1" applyProtection="1">
      <alignment vertical="top"/>
      <protection locked="0"/>
    </xf>
    <xf numFmtId="3" fontId="0" fillId="0" borderId="0" xfId="55" applyNumberFormat="1" applyFont="1" applyFill="1" applyBorder="1" applyAlignment="1" applyProtection="1">
      <alignment vertical="top"/>
      <protection locked="0"/>
    </xf>
    <xf numFmtId="3" fontId="38" fillId="0" borderId="17" xfId="55" applyNumberFormat="1" applyFont="1" applyFill="1" applyBorder="1" applyAlignment="1" applyProtection="1">
      <alignment vertical="top"/>
      <protection locked="0"/>
    </xf>
    <xf numFmtId="3" fontId="0" fillId="0" borderId="17" xfId="55" applyNumberFormat="1" applyFont="1" applyFill="1" applyBorder="1" applyAlignment="1" applyProtection="1">
      <alignment vertical="top"/>
      <protection locked="0"/>
    </xf>
    <xf numFmtId="3" fontId="0" fillId="0" borderId="14" xfId="55" applyNumberFormat="1" applyFont="1" applyFill="1" applyBorder="1" applyAlignment="1" applyProtection="1">
      <alignment vertical="top"/>
      <protection locked="0"/>
    </xf>
    <xf numFmtId="3" fontId="0" fillId="0" borderId="18" xfId="55" applyNumberFormat="1" applyFont="1" applyFill="1" applyBorder="1" applyAlignment="1" applyProtection="1">
      <alignment vertical="top"/>
      <protection locked="0"/>
    </xf>
    <xf numFmtId="3" fontId="38" fillId="0" borderId="12" xfId="55" applyNumberFormat="1" applyFont="1" applyFill="1" applyBorder="1" applyAlignment="1" applyProtection="1">
      <alignment vertical="top"/>
      <protection locked="0"/>
    </xf>
    <xf numFmtId="3" fontId="38" fillId="0" borderId="19" xfId="55" applyNumberFormat="1" applyFont="1" applyFill="1" applyBorder="1" applyAlignment="1" applyProtection="1">
      <alignment vertical="top"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A1" sqref="A1:K1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34.5" customHeight="1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24.75" customHeight="1">
      <c r="A2" s="8" t="s">
        <v>3</v>
      </c>
      <c r="B2" s="8" t="s">
        <v>2</v>
      </c>
      <c r="C2" s="8" t="s">
        <v>1</v>
      </c>
      <c r="D2" s="8" t="s">
        <v>0</v>
      </c>
      <c r="E2" s="24" t="s">
        <v>6</v>
      </c>
      <c r="F2" s="24" t="s">
        <v>28</v>
      </c>
      <c r="G2" s="24" t="s">
        <v>7</v>
      </c>
      <c r="H2" s="24" t="s">
        <v>8</v>
      </c>
      <c r="I2" s="24" t="s">
        <v>10</v>
      </c>
      <c r="J2" s="24" t="s">
        <v>11</v>
      </c>
      <c r="K2" s="6" t="s">
        <v>9</v>
      </c>
    </row>
    <row r="3" spans="1:11" s="3" customFormat="1" ht="11.25">
      <c r="A3" s="14">
        <v>90001</v>
      </c>
      <c r="B3" s="12"/>
      <c r="C3" s="12"/>
      <c r="D3" s="23" t="s">
        <v>4</v>
      </c>
      <c r="E3" s="27">
        <v>3789180411</v>
      </c>
      <c r="F3" s="27">
        <v>478221950</v>
      </c>
      <c r="G3" s="27">
        <v>4267402361</v>
      </c>
      <c r="H3" s="27">
        <v>2039132.1500000008</v>
      </c>
      <c r="I3" s="27">
        <v>2475541706.5333</v>
      </c>
      <c r="J3" s="27">
        <v>-1313638704.4667</v>
      </c>
      <c r="K3" s="27">
        <v>189319750.9032997</v>
      </c>
    </row>
    <row r="4" spans="3:11" ht="11.25">
      <c r="C4" s="7">
        <v>10</v>
      </c>
      <c r="D4" s="7" t="s">
        <v>12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</row>
    <row r="5" spans="3:11" ht="11.25">
      <c r="C5" s="7">
        <v>11</v>
      </c>
      <c r="D5" s="7" t="s">
        <v>29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</row>
    <row r="6" spans="3:11" ht="11.25">
      <c r="C6" s="7">
        <v>12</v>
      </c>
      <c r="D6" s="7" t="s">
        <v>30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</row>
    <row r="7" spans="3:11" ht="11.25">
      <c r="C7" s="7">
        <v>13</v>
      </c>
      <c r="D7" s="7" t="s">
        <v>31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</row>
    <row r="8" spans="3:11" ht="11.25">
      <c r="C8" s="7">
        <v>14</v>
      </c>
      <c r="D8" s="7" t="s">
        <v>32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</row>
    <row r="9" spans="3:11" ht="11.25">
      <c r="C9" s="7">
        <v>15</v>
      </c>
      <c r="D9" s="7" t="s">
        <v>33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3:11" ht="11.25">
      <c r="C10" s="7">
        <v>16</v>
      </c>
      <c r="D10" s="7" t="s">
        <v>34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3:11" ht="11.25">
      <c r="C11" s="7">
        <v>17</v>
      </c>
      <c r="D11" s="7" t="s">
        <v>35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3:11" ht="11.25">
      <c r="C12" s="7">
        <v>18</v>
      </c>
      <c r="D12" s="7" t="s">
        <v>36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3:11" ht="11.25">
      <c r="C13" s="7">
        <v>19</v>
      </c>
      <c r="D13" s="7" t="s">
        <v>37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3:11" ht="11.25">
      <c r="C14" s="7">
        <v>20</v>
      </c>
      <c r="D14" s="7" t="s">
        <v>13</v>
      </c>
      <c r="E14" s="28">
        <v>0</v>
      </c>
      <c r="F14" s="28">
        <v>0</v>
      </c>
      <c r="G14" s="28">
        <v>0</v>
      </c>
      <c r="H14" s="28">
        <v>0</v>
      </c>
      <c r="I14" s="28">
        <v>12829822.060000006</v>
      </c>
      <c r="J14" s="28">
        <v>12829822.060000006</v>
      </c>
      <c r="K14" s="28">
        <v>12829822.060000006</v>
      </c>
    </row>
    <row r="15" spans="3:11" ht="11.25">
      <c r="C15" s="7">
        <v>21</v>
      </c>
      <c r="D15" s="7" t="s">
        <v>38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3:11" ht="11.25">
      <c r="C16" s="7">
        <v>22</v>
      </c>
      <c r="D16" s="7" t="s">
        <v>39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3:11" ht="11.25">
      <c r="C17" s="7">
        <v>23</v>
      </c>
      <c r="D17" s="7" t="s">
        <v>40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1" ht="11.25">
      <c r="A18" s="7">
        <v>4</v>
      </c>
      <c r="B18" s="7" t="s">
        <v>41</v>
      </c>
      <c r="C18" s="7">
        <v>24</v>
      </c>
      <c r="D18" s="7" t="s">
        <v>42</v>
      </c>
      <c r="E18" s="28">
        <v>0</v>
      </c>
      <c r="F18" s="28">
        <v>0</v>
      </c>
      <c r="G18" s="28">
        <v>0</v>
      </c>
      <c r="H18" s="28">
        <v>0</v>
      </c>
      <c r="I18" s="28">
        <v>12829822.060000006</v>
      </c>
      <c r="J18" s="28">
        <v>12829822.060000006</v>
      </c>
      <c r="K18" s="28">
        <v>12829822.060000006</v>
      </c>
    </row>
    <row r="19" spans="3:11" ht="11.25">
      <c r="C19" s="7">
        <v>25</v>
      </c>
      <c r="D19" s="7" t="s">
        <v>43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3:11" ht="11.25">
      <c r="C20" s="7">
        <v>30</v>
      </c>
      <c r="D20" s="7" t="s">
        <v>14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3:11" ht="11.25">
      <c r="C21" s="7">
        <v>31</v>
      </c>
      <c r="D21" s="7" t="s">
        <v>44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3:11" ht="11.25">
      <c r="C22" s="7">
        <v>39</v>
      </c>
      <c r="D22" s="7" t="s">
        <v>45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3:11" ht="11.25">
      <c r="C23" s="7">
        <v>40</v>
      </c>
      <c r="D23" s="7" t="s">
        <v>15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3:11" ht="11.25">
      <c r="C24" s="7">
        <v>41</v>
      </c>
      <c r="D24" s="7" t="s">
        <v>46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3:11" ht="11.25">
      <c r="C25" s="7">
        <v>42</v>
      </c>
      <c r="D25" s="7" t="s">
        <v>47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3:11" ht="11.25">
      <c r="C26" s="7">
        <v>43</v>
      </c>
      <c r="D26" s="7" t="s">
        <v>48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3:11" ht="11.25">
      <c r="C27" s="7">
        <v>44</v>
      </c>
      <c r="D27" s="7" t="s">
        <v>49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3:11" ht="11.25">
      <c r="C28" s="7">
        <v>45</v>
      </c>
      <c r="D28" s="7" t="s">
        <v>50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3:11" ht="11.25">
      <c r="C29" s="7">
        <v>49</v>
      </c>
      <c r="D29" s="7" t="s">
        <v>51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3:11" ht="11.25">
      <c r="C30" s="7">
        <v>50</v>
      </c>
      <c r="D30" s="7" t="s">
        <v>16</v>
      </c>
      <c r="E30" s="28">
        <v>14430204</v>
      </c>
      <c r="F30" s="28">
        <v>9321896</v>
      </c>
      <c r="G30" s="28">
        <v>23752100</v>
      </c>
      <c r="H30" s="28">
        <v>0</v>
      </c>
      <c r="I30" s="28">
        <v>19961183.610000007</v>
      </c>
      <c r="J30" s="28">
        <v>5530979.610000007</v>
      </c>
      <c r="K30" s="28">
        <v>5530979.610000007</v>
      </c>
    </row>
    <row r="31" spans="1:11" ht="11.25">
      <c r="A31" s="7">
        <v>4</v>
      </c>
      <c r="B31" s="7" t="s">
        <v>52</v>
      </c>
      <c r="C31" s="7">
        <v>51</v>
      </c>
      <c r="D31" s="7" t="s">
        <v>53</v>
      </c>
      <c r="E31" s="28">
        <v>14430204</v>
      </c>
      <c r="F31" s="28">
        <v>9321896</v>
      </c>
      <c r="G31" s="28">
        <v>23752100</v>
      </c>
      <c r="H31" s="28">
        <v>0</v>
      </c>
      <c r="I31" s="28">
        <v>19961183.610000007</v>
      </c>
      <c r="J31" s="28">
        <v>5530979.610000007</v>
      </c>
      <c r="K31" s="28">
        <v>5530979.610000007</v>
      </c>
    </row>
    <row r="32" spans="3:11" ht="11.25">
      <c r="C32" s="7">
        <v>52</v>
      </c>
      <c r="D32" s="7" t="s">
        <v>54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3:11" ht="11.25">
      <c r="C33" s="7">
        <v>59</v>
      </c>
      <c r="D33" s="7" t="s">
        <v>55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3:11" ht="11.25">
      <c r="C34" s="7">
        <v>60</v>
      </c>
      <c r="D34" s="7" t="s">
        <v>19</v>
      </c>
      <c r="E34" s="28">
        <v>0</v>
      </c>
      <c r="F34" s="28">
        <v>0</v>
      </c>
      <c r="G34" s="28">
        <v>0</v>
      </c>
      <c r="H34" s="28">
        <v>0</v>
      </c>
      <c r="I34" s="28">
        <v>112348917</v>
      </c>
      <c r="J34" s="28">
        <v>112348917</v>
      </c>
      <c r="K34" s="28">
        <v>112348917</v>
      </c>
    </row>
    <row r="35" spans="3:11" ht="11.25">
      <c r="C35" s="7">
        <v>61</v>
      </c>
      <c r="D35" s="7" t="s">
        <v>56</v>
      </c>
      <c r="E35" s="28">
        <v>0</v>
      </c>
      <c r="F35" s="28">
        <v>0</v>
      </c>
      <c r="G35" s="28">
        <v>0</v>
      </c>
      <c r="H35" s="28">
        <v>0</v>
      </c>
      <c r="I35" s="28">
        <v>112348917</v>
      </c>
      <c r="J35" s="28">
        <v>112348917</v>
      </c>
      <c r="K35" s="28">
        <v>112348917</v>
      </c>
    </row>
    <row r="36" spans="3:11" ht="11.25">
      <c r="C36" s="7">
        <v>62</v>
      </c>
      <c r="D36" s="7" t="s">
        <v>57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3:11" ht="11.25">
      <c r="C37" s="7">
        <v>69</v>
      </c>
      <c r="D37" s="7" t="s">
        <v>58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3:11" ht="11.25">
      <c r="C38" s="7">
        <v>70</v>
      </c>
      <c r="D38" s="7" t="s">
        <v>59</v>
      </c>
      <c r="E38" s="28">
        <v>312456950</v>
      </c>
      <c r="F38" s="28">
        <v>21246630</v>
      </c>
      <c r="G38" s="28">
        <v>333703580</v>
      </c>
      <c r="H38" s="28">
        <v>2039132.1500000008</v>
      </c>
      <c r="I38" s="28">
        <v>279971378.70000035</v>
      </c>
      <c r="J38" s="28">
        <v>-32485571.299999654</v>
      </c>
      <c r="K38" s="28">
        <v>0</v>
      </c>
    </row>
    <row r="39" spans="1:11" ht="11.25">
      <c r="A39" s="7">
        <v>4</v>
      </c>
      <c r="B39" s="7" t="s">
        <v>60</v>
      </c>
      <c r="C39" s="7">
        <v>71</v>
      </c>
      <c r="D39" s="7" t="s">
        <v>61</v>
      </c>
      <c r="E39" s="28">
        <v>312456950</v>
      </c>
      <c r="F39" s="28">
        <v>21246630</v>
      </c>
      <c r="G39" s="28">
        <v>333703580</v>
      </c>
      <c r="H39" s="28">
        <v>2039132.1500000008</v>
      </c>
      <c r="I39" s="28">
        <v>279971378.70000035</v>
      </c>
      <c r="J39" s="28">
        <v>-32485571.299999654</v>
      </c>
      <c r="K39" s="28">
        <v>0</v>
      </c>
    </row>
    <row r="40" spans="3:11" ht="11.25">
      <c r="C40" s="7">
        <v>72</v>
      </c>
      <c r="D40" s="7" t="s">
        <v>62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3:11" ht="11.25">
      <c r="C41" s="7">
        <v>73</v>
      </c>
      <c r="D41" s="7" t="s">
        <v>63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3:11" ht="11.25">
      <c r="C42" s="7">
        <v>80</v>
      </c>
      <c r="D42" s="7" t="s">
        <v>21</v>
      </c>
      <c r="E42" s="28">
        <v>185134270</v>
      </c>
      <c r="F42" s="28">
        <v>71814740</v>
      </c>
      <c r="G42" s="28">
        <v>256949010</v>
      </c>
      <c r="H42" s="28">
        <v>0</v>
      </c>
      <c r="I42" s="28">
        <v>241973120.42329967</v>
      </c>
      <c r="J42" s="28">
        <v>56838850.42329967</v>
      </c>
      <c r="K42" s="28">
        <v>56838850.42329967</v>
      </c>
    </row>
    <row r="43" spans="3:11" ht="11.25">
      <c r="C43" s="7">
        <v>81</v>
      </c>
      <c r="D43" s="7" t="s">
        <v>64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3:11" ht="11.25">
      <c r="C44" s="7">
        <v>82</v>
      </c>
      <c r="D44" s="7" t="s">
        <v>65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ht="11.25">
      <c r="A45" s="7" t="s">
        <v>66</v>
      </c>
      <c r="B45" s="7" t="s">
        <v>67</v>
      </c>
      <c r="C45" s="7">
        <v>83</v>
      </c>
      <c r="D45" s="7" t="s">
        <v>68</v>
      </c>
      <c r="E45" s="28">
        <v>185134270</v>
      </c>
      <c r="F45" s="28">
        <v>71814740</v>
      </c>
      <c r="G45" s="28">
        <v>256949010</v>
      </c>
      <c r="H45" s="28">
        <v>0</v>
      </c>
      <c r="I45" s="28">
        <v>241973120.42329967</v>
      </c>
      <c r="J45" s="28">
        <v>56838850.42329967</v>
      </c>
      <c r="K45" s="28">
        <v>56838850.42329967</v>
      </c>
    </row>
    <row r="46" spans="3:11" ht="11.25">
      <c r="C46" s="7">
        <v>90</v>
      </c>
      <c r="D46" s="7" t="s">
        <v>23</v>
      </c>
      <c r="E46" s="28">
        <v>2460248926</v>
      </c>
      <c r="F46" s="28">
        <v>38959860</v>
      </c>
      <c r="G46" s="28">
        <v>2499208786</v>
      </c>
      <c r="H46" s="28">
        <v>0</v>
      </c>
      <c r="I46" s="28">
        <v>1808457284.7399998</v>
      </c>
      <c r="J46" s="28">
        <v>-651791641.2600002</v>
      </c>
      <c r="K46" s="28">
        <v>1771181.8099999968</v>
      </c>
    </row>
    <row r="47" spans="3:11" ht="11.25">
      <c r="C47" s="7">
        <v>91</v>
      </c>
      <c r="D47" s="7" t="s">
        <v>69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3:11" ht="11.25">
      <c r="C48" s="7">
        <v>92</v>
      </c>
      <c r="D48" s="7" t="s">
        <v>70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1.25">
      <c r="A49" s="7" t="s">
        <v>71</v>
      </c>
      <c r="B49" s="7" t="s">
        <v>72</v>
      </c>
      <c r="C49" s="7">
        <v>93</v>
      </c>
      <c r="D49" s="7" t="s">
        <v>73</v>
      </c>
      <c r="E49" s="28">
        <v>2454726810</v>
      </c>
      <c r="F49" s="28">
        <v>37370852</v>
      </c>
      <c r="G49" s="28">
        <v>2492097662</v>
      </c>
      <c r="H49" s="28">
        <v>0</v>
      </c>
      <c r="I49" s="28">
        <v>1801163986.9299998</v>
      </c>
      <c r="J49" s="28">
        <v>-653562823.0700002</v>
      </c>
      <c r="K49" s="28">
        <v>0</v>
      </c>
    </row>
    <row r="50" spans="1:11" ht="11.25">
      <c r="A50" s="7">
        <v>7</v>
      </c>
      <c r="B50" s="7" t="s">
        <v>72</v>
      </c>
      <c r="C50" s="7">
        <v>94</v>
      </c>
      <c r="D50" s="7" t="s">
        <v>74</v>
      </c>
      <c r="E50" s="28">
        <v>5522116</v>
      </c>
      <c r="F50" s="28">
        <v>1589008</v>
      </c>
      <c r="G50" s="28">
        <v>7111124</v>
      </c>
      <c r="H50" s="28">
        <v>0</v>
      </c>
      <c r="I50" s="28">
        <v>7293297.809999997</v>
      </c>
      <c r="J50" s="28">
        <v>1771181.8099999968</v>
      </c>
      <c r="K50" s="28">
        <v>1771181.8099999968</v>
      </c>
    </row>
    <row r="51" spans="3:11" ht="11.25">
      <c r="C51" s="7">
        <v>95</v>
      </c>
      <c r="D51" s="7" t="s">
        <v>75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3:11" ht="11.25">
      <c r="C52" s="7">
        <v>96</v>
      </c>
      <c r="D52" s="7" t="s">
        <v>76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3:11" ht="11.25">
      <c r="C53" s="7" t="s">
        <v>27</v>
      </c>
      <c r="D53" s="7" t="s">
        <v>77</v>
      </c>
      <c r="E53" s="28">
        <v>816910061</v>
      </c>
      <c r="F53" s="28">
        <v>336878824</v>
      </c>
      <c r="G53" s="28">
        <v>1153788885</v>
      </c>
      <c r="H53" s="28">
        <v>0</v>
      </c>
      <c r="I53" s="28">
        <v>0</v>
      </c>
      <c r="J53" s="28">
        <v>-816910061</v>
      </c>
      <c r="K53" s="28">
        <v>0</v>
      </c>
    </row>
    <row r="54" spans="3:11" ht="11.25">
      <c r="C54" s="7" t="s">
        <v>78</v>
      </c>
      <c r="D54" s="7" t="s">
        <v>79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3:11" ht="11.25">
      <c r="C55" s="7" t="s">
        <v>80</v>
      </c>
      <c r="D55" s="7" t="s">
        <v>81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</row>
    <row r="56" spans="3:11" ht="11.25">
      <c r="C56" s="7" t="s">
        <v>82</v>
      </c>
      <c r="D56" s="7" t="s">
        <v>83</v>
      </c>
      <c r="E56" s="28">
        <v>816910061</v>
      </c>
      <c r="F56" s="28">
        <v>336878824</v>
      </c>
      <c r="G56" s="28">
        <v>1153788885</v>
      </c>
      <c r="H56" s="28">
        <v>0</v>
      </c>
      <c r="I56" s="28">
        <v>0</v>
      </c>
      <c r="J56" s="28">
        <v>-816910061</v>
      </c>
      <c r="K56" s="28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5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7" customWidth="1"/>
  </cols>
  <sheetData>
    <row r="1" spans="1:9" s="16" customFormat="1" ht="34.5" customHeight="1">
      <c r="A1" s="35" t="s">
        <v>85</v>
      </c>
      <c r="B1" s="36"/>
      <c r="C1" s="36"/>
      <c r="D1" s="36"/>
      <c r="E1" s="36"/>
      <c r="F1" s="36"/>
      <c r="G1" s="36"/>
      <c r="H1" s="36"/>
      <c r="I1" s="37"/>
    </row>
    <row r="2" spans="1:9" s="25" customFormat="1" ht="24.75" customHeight="1">
      <c r="A2" s="8" t="s">
        <v>1</v>
      </c>
      <c r="B2" s="8" t="s">
        <v>0</v>
      </c>
      <c r="C2" s="24" t="s">
        <v>6</v>
      </c>
      <c r="D2" s="24" t="s">
        <v>28</v>
      </c>
      <c r="E2" s="24" t="s">
        <v>7</v>
      </c>
      <c r="F2" s="24" t="s">
        <v>8</v>
      </c>
      <c r="G2" s="24" t="s">
        <v>10</v>
      </c>
      <c r="H2" s="24" t="s">
        <v>11</v>
      </c>
      <c r="I2" s="6" t="s">
        <v>9</v>
      </c>
    </row>
    <row r="3" spans="1:9" s="10" customFormat="1" ht="11.25">
      <c r="A3" s="17">
        <v>90001</v>
      </c>
      <c r="B3" s="23" t="s">
        <v>4</v>
      </c>
      <c r="C3" s="27">
        <v>3789180411</v>
      </c>
      <c r="D3" s="27">
        <v>478221950</v>
      </c>
      <c r="E3" s="27">
        <v>4267402361</v>
      </c>
      <c r="F3" s="27">
        <v>2039132.1500000008</v>
      </c>
      <c r="G3" s="27">
        <v>2475541706.5333</v>
      </c>
      <c r="H3" s="27">
        <v>-1313638704.4667</v>
      </c>
      <c r="I3" s="29">
        <v>189319750.9032997</v>
      </c>
    </row>
    <row r="4" spans="1:9" s="10" customFormat="1" ht="11.25">
      <c r="A4" s="19">
        <v>10</v>
      </c>
      <c r="B4" s="10" t="s">
        <v>12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30">
        <v>0</v>
      </c>
    </row>
    <row r="5" spans="1:9" s="10" customFormat="1" ht="11.25">
      <c r="A5" s="19">
        <v>20</v>
      </c>
      <c r="B5" s="10" t="s">
        <v>13</v>
      </c>
      <c r="C5" s="28">
        <v>0</v>
      </c>
      <c r="D5" s="28">
        <v>0</v>
      </c>
      <c r="E5" s="28">
        <v>0</v>
      </c>
      <c r="F5" s="28">
        <v>0</v>
      </c>
      <c r="G5" s="28">
        <v>12829822.060000006</v>
      </c>
      <c r="H5" s="28">
        <v>12829822.060000006</v>
      </c>
      <c r="I5" s="30">
        <v>12829822.060000006</v>
      </c>
    </row>
    <row r="6" spans="1:9" s="10" customFormat="1" ht="11.25">
      <c r="A6" s="19">
        <v>30</v>
      </c>
      <c r="B6" s="10" t="s">
        <v>14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30">
        <v>0</v>
      </c>
    </row>
    <row r="7" spans="1:9" s="10" customFormat="1" ht="11.25">
      <c r="A7" s="19">
        <v>40</v>
      </c>
      <c r="B7" s="10" t="s">
        <v>15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30">
        <v>0</v>
      </c>
    </row>
    <row r="8" spans="1:9" s="10" customFormat="1" ht="11.25">
      <c r="A8" s="19">
        <v>50</v>
      </c>
      <c r="B8" s="10" t="s">
        <v>16</v>
      </c>
      <c r="C8" s="28">
        <v>14430204</v>
      </c>
      <c r="D8" s="28">
        <v>9321896</v>
      </c>
      <c r="E8" s="28">
        <v>23752100</v>
      </c>
      <c r="F8" s="28">
        <v>0</v>
      </c>
      <c r="G8" s="28">
        <v>19961183.610000007</v>
      </c>
      <c r="H8" s="28">
        <v>5530979.610000007</v>
      </c>
      <c r="I8" s="30">
        <v>5530979.610000007</v>
      </c>
    </row>
    <row r="9" spans="1:9" s="10" customFormat="1" ht="11.25">
      <c r="A9" s="19">
        <v>51</v>
      </c>
      <c r="B9" s="20" t="s">
        <v>17</v>
      </c>
      <c r="C9" s="28">
        <v>14430204</v>
      </c>
      <c r="D9" s="28">
        <v>9321896</v>
      </c>
      <c r="E9" s="28">
        <v>23752100</v>
      </c>
      <c r="F9" s="28">
        <v>0</v>
      </c>
      <c r="G9" s="28">
        <v>19961183.610000007</v>
      </c>
      <c r="H9" s="28">
        <v>5530979.610000007</v>
      </c>
      <c r="I9" s="30">
        <v>5530979.610000007</v>
      </c>
    </row>
    <row r="10" spans="1:9" s="10" customFormat="1" ht="11.25">
      <c r="A10" s="19">
        <v>52</v>
      </c>
      <c r="B10" s="20" t="s">
        <v>18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30">
        <v>0</v>
      </c>
    </row>
    <row r="11" spans="1:9" s="10" customFormat="1" ht="11.25">
      <c r="A11" s="19">
        <v>60</v>
      </c>
      <c r="B11" s="10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112348917</v>
      </c>
      <c r="H11" s="28">
        <v>112348917</v>
      </c>
      <c r="I11" s="30">
        <v>112348917</v>
      </c>
    </row>
    <row r="12" spans="1:9" s="10" customFormat="1" ht="11.25">
      <c r="A12" s="19">
        <v>61</v>
      </c>
      <c r="B12" s="20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112348917</v>
      </c>
      <c r="H12" s="28">
        <v>112348917</v>
      </c>
      <c r="I12" s="30">
        <v>112348917</v>
      </c>
    </row>
    <row r="13" spans="1:9" s="10" customFormat="1" ht="11.25">
      <c r="A13" s="19">
        <v>62</v>
      </c>
      <c r="B13" s="20" t="s">
        <v>18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30">
        <v>0</v>
      </c>
    </row>
    <row r="14" spans="1:9" s="10" customFormat="1" ht="11.25">
      <c r="A14" s="19">
        <v>70</v>
      </c>
      <c r="B14" s="10" t="s">
        <v>20</v>
      </c>
      <c r="C14" s="28">
        <v>312456950</v>
      </c>
      <c r="D14" s="28">
        <v>21246630</v>
      </c>
      <c r="E14" s="28">
        <v>333703580</v>
      </c>
      <c r="F14" s="28">
        <v>2039132.1500000008</v>
      </c>
      <c r="G14" s="28">
        <v>279971378.70000035</v>
      </c>
      <c r="H14" s="28">
        <v>-32485571.299999654</v>
      </c>
      <c r="I14" s="30">
        <v>0</v>
      </c>
    </row>
    <row r="15" spans="1:9" s="10" customFormat="1" ht="11.25">
      <c r="A15" s="19">
        <v>80</v>
      </c>
      <c r="B15" s="10" t="s">
        <v>21</v>
      </c>
      <c r="C15" s="28">
        <v>185134270</v>
      </c>
      <c r="D15" s="28">
        <v>71814740</v>
      </c>
      <c r="E15" s="28">
        <v>256949010</v>
      </c>
      <c r="F15" s="28">
        <v>0</v>
      </c>
      <c r="G15" s="28">
        <v>241973120.42329967</v>
      </c>
      <c r="H15" s="28">
        <v>56838850.42329967</v>
      </c>
      <c r="I15" s="30">
        <v>56838850.42329967</v>
      </c>
    </row>
    <row r="16" spans="1:9" s="10" customFormat="1" ht="11.25">
      <c r="A16" s="19">
        <v>90</v>
      </c>
      <c r="B16" s="10" t="s">
        <v>23</v>
      </c>
      <c r="C16" s="28">
        <v>2460248926</v>
      </c>
      <c r="D16" s="28">
        <v>38959860</v>
      </c>
      <c r="E16" s="28">
        <v>2499208786</v>
      </c>
      <c r="F16" s="28">
        <v>0</v>
      </c>
      <c r="G16" s="28">
        <v>1808457284.7399998</v>
      </c>
      <c r="H16" s="28">
        <v>-651791641.2600002</v>
      </c>
      <c r="I16" s="30">
        <v>1771181.8099999968</v>
      </c>
    </row>
    <row r="17" spans="1:9" s="10" customFormat="1" ht="11.25">
      <c r="A17" s="22" t="s">
        <v>27</v>
      </c>
      <c r="B17" s="18" t="s">
        <v>22</v>
      </c>
      <c r="C17" s="31">
        <v>816910061</v>
      </c>
      <c r="D17" s="31">
        <v>336878824</v>
      </c>
      <c r="E17" s="31">
        <v>1153788885</v>
      </c>
      <c r="F17" s="31">
        <v>0</v>
      </c>
      <c r="G17" s="31">
        <v>0</v>
      </c>
      <c r="H17" s="31">
        <v>-816910061</v>
      </c>
      <c r="I17" s="32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10" customWidth="1"/>
  </cols>
  <sheetData>
    <row r="1" spans="1:9" s="16" customFormat="1" ht="34.5" customHeight="1">
      <c r="A1" s="35" t="s">
        <v>86</v>
      </c>
      <c r="B1" s="36"/>
      <c r="C1" s="36"/>
      <c r="D1" s="36"/>
      <c r="E1" s="36"/>
      <c r="F1" s="36"/>
      <c r="G1" s="36"/>
      <c r="H1" s="36"/>
      <c r="I1" s="37"/>
    </row>
    <row r="2" spans="1:9" s="25" customFormat="1" ht="24.75" customHeight="1">
      <c r="A2" s="8" t="s">
        <v>1</v>
      </c>
      <c r="B2" s="5" t="s">
        <v>0</v>
      </c>
      <c r="C2" s="6" t="s">
        <v>6</v>
      </c>
      <c r="D2" s="24" t="s">
        <v>28</v>
      </c>
      <c r="E2" s="6" t="s">
        <v>7</v>
      </c>
      <c r="F2" s="6" t="s">
        <v>8</v>
      </c>
      <c r="G2" s="6" t="s">
        <v>10</v>
      </c>
      <c r="H2" s="6" t="s">
        <v>11</v>
      </c>
      <c r="I2" s="6" t="s">
        <v>9</v>
      </c>
    </row>
    <row r="3" spans="1:9" ht="11.25">
      <c r="A3" s="26">
        <v>90001</v>
      </c>
      <c r="B3" s="13" t="s">
        <v>4</v>
      </c>
      <c r="C3" s="33">
        <v>3789180411</v>
      </c>
      <c r="D3" s="33">
        <v>478221950</v>
      </c>
      <c r="E3" s="33">
        <v>4267402361</v>
      </c>
      <c r="F3" s="33">
        <v>2039132.1500000008</v>
      </c>
      <c r="G3" s="33">
        <v>2475541706.5332994</v>
      </c>
      <c r="H3" s="27">
        <v>-1313638704.4667</v>
      </c>
      <c r="I3" s="34">
        <v>189319750.9032997</v>
      </c>
    </row>
    <row r="4" spans="1:9" ht="11.25">
      <c r="A4" s="21">
        <v>90002</v>
      </c>
      <c r="B4" s="11" t="s">
        <v>24</v>
      </c>
      <c r="C4" s="27"/>
      <c r="D4" s="27"/>
      <c r="E4" s="27"/>
      <c r="F4" s="27"/>
      <c r="G4" s="27"/>
      <c r="H4" s="27"/>
      <c r="I4" s="29"/>
    </row>
    <row r="5" spans="1:9" ht="11.25">
      <c r="A5" s="19">
        <v>10</v>
      </c>
      <c r="B5" s="9" t="s">
        <v>12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30">
        <v>0</v>
      </c>
    </row>
    <row r="6" spans="1:9" ht="11.25">
      <c r="A6" s="19">
        <v>30</v>
      </c>
      <c r="B6" s="9" t="s">
        <v>14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30">
        <v>0</v>
      </c>
    </row>
    <row r="7" spans="1:9" ht="11.25">
      <c r="A7" s="19">
        <v>40</v>
      </c>
      <c r="B7" s="9" t="s">
        <v>15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30">
        <v>0</v>
      </c>
    </row>
    <row r="8" spans="1:9" ht="11.25">
      <c r="A8" s="19">
        <v>50</v>
      </c>
      <c r="B8" s="9" t="s">
        <v>16</v>
      </c>
      <c r="C8" s="28">
        <v>14430204</v>
      </c>
      <c r="D8" s="28">
        <v>9321896</v>
      </c>
      <c r="E8" s="28">
        <v>23752100</v>
      </c>
      <c r="F8" s="28">
        <v>0</v>
      </c>
      <c r="G8" s="28">
        <v>19961183.610000007</v>
      </c>
      <c r="H8" s="28">
        <v>5530979.610000007</v>
      </c>
      <c r="I8" s="30">
        <v>5530979.610000007</v>
      </c>
    </row>
    <row r="9" spans="1:9" ht="11.25">
      <c r="A9" s="19">
        <v>51</v>
      </c>
      <c r="B9" s="20" t="s">
        <v>17</v>
      </c>
      <c r="C9" s="28">
        <v>14430204</v>
      </c>
      <c r="D9" s="28">
        <v>9321896</v>
      </c>
      <c r="E9" s="28">
        <v>23752100</v>
      </c>
      <c r="F9" s="28">
        <v>0</v>
      </c>
      <c r="G9" s="28">
        <v>19961183.610000007</v>
      </c>
      <c r="H9" s="28">
        <v>5530979.610000007</v>
      </c>
      <c r="I9" s="30">
        <v>5530979.610000007</v>
      </c>
    </row>
    <row r="10" spans="1:9" ht="11.25">
      <c r="A10" s="19">
        <v>52</v>
      </c>
      <c r="B10" s="20" t="s">
        <v>18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30">
        <v>0</v>
      </c>
    </row>
    <row r="11" spans="1:9" ht="11.25">
      <c r="A11" s="19">
        <v>60</v>
      </c>
      <c r="B11" s="9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112348917</v>
      </c>
      <c r="H11" s="28">
        <v>112348917</v>
      </c>
      <c r="I11" s="30">
        <v>112348917</v>
      </c>
    </row>
    <row r="12" spans="1:9" ht="11.25">
      <c r="A12" s="19">
        <v>61</v>
      </c>
      <c r="B12" s="20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112348917</v>
      </c>
      <c r="H12" s="28">
        <v>112348917</v>
      </c>
      <c r="I12" s="30">
        <v>112348917</v>
      </c>
    </row>
    <row r="13" spans="1:9" ht="11.25">
      <c r="A13" s="19">
        <v>62</v>
      </c>
      <c r="B13" s="20" t="s">
        <v>18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30">
        <v>0</v>
      </c>
    </row>
    <row r="14" spans="1:9" ht="11.25">
      <c r="A14" s="19">
        <v>80</v>
      </c>
      <c r="B14" s="9" t="s">
        <v>21</v>
      </c>
      <c r="C14" s="28">
        <v>185134270</v>
      </c>
      <c r="D14" s="28">
        <v>71814740</v>
      </c>
      <c r="E14" s="28">
        <v>256949010</v>
      </c>
      <c r="F14" s="28">
        <v>0</v>
      </c>
      <c r="G14" s="28">
        <v>241973120.42329967</v>
      </c>
      <c r="H14" s="28">
        <v>56838850.42329967</v>
      </c>
      <c r="I14" s="30">
        <v>56838850.42329967</v>
      </c>
    </row>
    <row r="15" spans="1:9" ht="11.25">
      <c r="A15" s="19">
        <v>90</v>
      </c>
      <c r="B15" s="9" t="s">
        <v>23</v>
      </c>
      <c r="C15" s="28">
        <v>2460248926</v>
      </c>
      <c r="D15" s="28">
        <v>38959860</v>
      </c>
      <c r="E15" s="28">
        <v>2499208786</v>
      </c>
      <c r="F15" s="28">
        <v>0</v>
      </c>
      <c r="G15" s="28">
        <v>1808457284.7399998</v>
      </c>
      <c r="H15" s="28">
        <v>-651791641.2600002</v>
      </c>
      <c r="I15" s="30">
        <v>1771181.8099999968</v>
      </c>
    </row>
    <row r="16" spans="1:9" ht="11.25">
      <c r="A16" s="21">
        <v>90003</v>
      </c>
      <c r="B16" s="11" t="s">
        <v>25</v>
      </c>
      <c r="C16" s="27"/>
      <c r="D16" s="27"/>
      <c r="E16" s="27"/>
      <c r="F16" s="27"/>
      <c r="G16" s="27"/>
      <c r="H16" s="27"/>
      <c r="I16" s="29"/>
    </row>
    <row r="17" spans="1:9" ht="11.25">
      <c r="A17" s="19">
        <v>20</v>
      </c>
      <c r="B17" s="9" t="s">
        <v>13</v>
      </c>
      <c r="C17" s="28">
        <v>0</v>
      </c>
      <c r="D17" s="28">
        <v>0</v>
      </c>
      <c r="E17" s="28">
        <v>0</v>
      </c>
      <c r="F17" s="28">
        <v>0</v>
      </c>
      <c r="G17" s="28">
        <v>12829822.060000006</v>
      </c>
      <c r="H17" s="28">
        <v>12829822.060000006</v>
      </c>
      <c r="I17" s="30">
        <v>12829822.060000006</v>
      </c>
    </row>
    <row r="18" spans="1:9" ht="11.25">
      <c r="A18" s="19">
        <v>70</v>
      </c>
      <c r="B18" s="9" t="s">
        <v>20</v>
      </c>
      <c r="C18" s="28">
        <v>312456950</v>
      </c>
      <c r="D18" s="28">
        <v>21246630</v>
      </c>
      <c r="E18" s="28">
        <v>333703580</v>
      </c>
      <c r="F18" s="28">
        <v>2039132.1500000008</v>
      </c>
      <c r="G18" s="28">
        <v>279971378.70000035</v>
      </c>
      <c r="H18" s="28">
        <v>-32485571.299999654</v>
      </c>
      <c r="I18" s="30">
        <v>0</v>
      </c>
    </row>
    <row r="19" spans="1:9" ht="11.25">
      <c r="A19" s="19">
        <v>90</v>
      </c>
      <c r="B19" s="9" t="s">
        <v>23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30">
        <v>0</v>
      </c>
    </row>
    <row r="20" spans="1:9" ht="11.25">
      <c r="A20" s="21">
        <v>90004</v>
      </c>
      <c r="B20" s="16" t="s">
        <v>26</v>
      </c>
      <c r="C20" s="27"/>
      <c r="D20" s="27"/>
      <c r="E20" s="27"/>
      <c r="F20" s="27"/>
      <c r="G20" s="27"/>
      <c r="H20" s="27"/>
      <c r="I20" s="29"/>
    </row>
    <row r="21" spans="1:9" ht="11.25">
      <c r="A21" s="22" t="s">
        <v>27</v>
      </c>
      <c r="B21" s="18" t="s">
        <v>22</v>
      </c>
      <c r="C21" s="31">
        <v>816910061</v>
      </c>
      <c r="D21" s="31">
        <v>336878824</v>
      </c>
      <c r="E21" s="31">
        <v>1153788885</v>
      </c>
      <c r="F21" s="31">
        <v>0</v>
      </c>
      <c r="G21" s="31">
        <v>0</v>
      </c>
      <c r="H21" s="31">
        <v>-816910061</v>
      </c>
      <c r="I21" s="32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2012-12-11T20:48:19Z</dcterms:created>
  <dcterms:modified xsi:type="dcterms:W3CDTF">2015-10-27T15:41:29Z</dcterms:modified>
  <cp:category/>
  <cp:version/>
  <cp:contentType/>
  <cp:contentStatus/>
</cp:coreProperties>
</file>