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P\Documents\2026-DAIP\PRODEP-2026\CUERPOS ACADÉMICOS 2026\BICA\"/>
    </mc:Choice>
  </mc:AlternateContent>
  <xr:revisionPtr revIDLastSave="0" documentId="13_ncr:1_{D6D6C01E-042B-4BFB-B250-F360C0FE7C93}" xr6:coauthVersionLast="47" xr6:coauthVersionMax="47" xr10:uidLastSave="{00000000-0000-0000-0000-000000000000}"/>
  <bookViews>
    <workbookView xWindow="-120" yWindow="-120" windowWidth="29040" windowHeight="15720" xr2:uid="{213458E1-6DD9-4C8B-BE8B-7EB05F2089AC}"/>
  </bookViews>
  <sheets>
    <sheet name="BICA-26" sheetId="1" r:id="rId1"/>
    <sheet name="ESTADÍSTICA" sheetId="2" r:id="rId2"/>
  </sheets>
  <definedNames>
    <definedName name="_xlnm._FilterDatabase" localSheetId="0" hidden="1">'BICA-26'!$A$4:$G$705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2" l="1"/>
  <c r="E11" i="2"/>
  <c r="D11" i="2"/>
  <c r="G11" i="2"/>
</calcChain>
</file>

<file path=xl/sharedStrings.xml><?xml version="1.0" encoding="utf-8"?>
<sst xmlns="http://schemas.openxmlformats.org/spreadsheetml/2006/main" count="2565" uniqueCount="1308">
  <si>
    <t>Universidad de Guanajuato - Dirección de Apoyo a la Investigación y al Posgrado</t>
  </si>
  <si>
    <t>Campus-DES</t>
  </si>
  <si>
    <t>Clave</t>
  </si>
  <si>
    <t>Nombre del Cuerpo Académico</t>
  </si>
  <si>
    <t>Grado</t>
  </si>
  <si>
    <t>Año de registro</t>
  </si>
  <si>
    <t>Vigencia</t>
  </si>
  <si>
    <t>LGAC</t>
  </si>
  <si>
    <t>Integrantes</t>
  </si>
  <si>
    <t>H/M</t>
  </si>
  <si>
    <t>División</t>
  </si>
  <si>
    <t>Departamento</t>
  </si>
  <si>
    <t>Campus León</t>
  </si>
  <si>
    <t>UGTO-CA-142</t>
  </si>
  <si>
    <t>ACTORES Y DINÁMICAS EMERGENTES</t>
  </si>
  <si>
    <t>En Formación</t>
  </si>
  <si>
    <t>15/03/2024 - 14/03/2027</t>
  </si>
  <si>
    <t>Diversidad, cultura y agencia</t>
  </si>
  <si>
    <t>CANUTO CASTILLO FELIPE</t>
  </si>
  <si>
    <t>Hombre</t>
  </si>
  <si>
    <t>Ciencias Sociales y Humanidades</t>
  </si>
  <si>
    <t>Estudios Sociales</t>
  </si>
  <si>
    <t>Migración</t>
  </si>
  <si>
    <t>HERNÁNDEZ VACA VÍCTOR</t>
  </si>
  <si>
    <t>JASSO MARTÍNEZ IVY JACARANDA</t>
  </si>
  <si>
    <t>Mujer</t>
  </si>
  <si>
    <t>MARTÍNEZ DE LA ROSA ALEJANDRO</t>
  </si>
  <si>
    <t>RAMÍREZ ARELLANO RUBÉN LÍDER DE CA</t>
  </si>
  <si>
    <t>SERRANO SÁNCHEZ ANGEL</t>
  </si>
  <si>
    <t>GTO-CA-179</t>
  </si>
  <si>
    <t>AGUA, ENERGÍA Y CAMBIO CLIMÁTICO</t>
  </si>
  <si>
    <t>Consolidado</t>
  </si>
  <si>
    <t xml:space="preserve">26 Nov 2024 - 26 Nov 2029 </t>
  </si>
  <si>
    <t>Gestión y Política ambiental</t>
  </si>
  <si>
    <t>ALVAREZ CASTAÑON LORENA DEL CARMEN</t>
  </si>
  <si>
    <t>Ecología Política</t>
  </si>
  <si>
    <t>CALDERA ORTEGA ALEX RICARDO</t>
  </si>
  <si>
    <t>ROMERO UGALDE MARICRUZ</t>
  </si>
  <si>
    <t>TAGLE ZAMORA DANIEL LÍDER DE CA</t>
  </si>
  <si>
    <t>Campus Irapuato-Salamanca</t>
  </si>
  <si>
    <t>UGTO-CA-212</t>
  </si>
  <si>
    <t>Alimentos y Salud</t>
  </si>
  <si>
    <t>En formación</t>
  </si>
  <si>
    <t>Salud humana y animal: impacto de alimentos, plantas, microorganismos y aditivos dietarios</t>
  </si>
  <si>
    <t>FRANCO ROBLES ELENA LÍDER DE CA</t>
  </si>
  <si>
    <t>Ciencias de la Vida</t>
  </si>
  <si>
    <t>Alimentos</t>
  </si>
  <si>
    <t>GARCÍA MUNGUÍA CARLOS ALBERTO</t>
  </si>
  <si>
    <t>JARAMILLO MORALES OSMAR ANTONIO</t>
  </si>
  <si>
    <t>OZUNA LÓPEZ CÉSAR</t>
  </si>
  <si>
    <t>UGTO-CA-203</t>
  </si>
  <si>
    <t>Arte, Educación y Tecnología</t>
  </si>
  <si>
    <t>En consolidación</t>
  </si>
  <si>
    <t>15/12/2024 - 15/12/2027</t>
  </si>
  <si>
    <t xml:space="preserve">Comunicación y transdisciplina en discursos artísticos, educativos y tecnológicos. </t>
  </si>
  <si>
    <t>GURIEVA NATALIA LÍDER DE CA</t>
  </si>
  <si>
    <t>Ingenierías</t>
  </si>
  <si>
    <t>Arte, Tecnología y Empresa</t>
  </si>
  <si>
    <t>HERNÁNDEZ BELMONTE URIEL HAILE</t>
  </si>
  <si>
    <t>JIMÉNEZ ARREDONDO VÍCTOR HUGO</t>
  </si>
  <si>
    <t>MUKHOPADHYAY TIRTHA PRASAD</t>
  </si>
  <si>
    <t>PÉREZ CRESPO JOSÉ ARMANDO</t>
  </si>
  <si>
    <t>ZARATE FLORES ALFREDO</t>
  </si>
  <si>
    <t>REYES ESPINO VICTOR MANUEL</t>
  </si>
  <si>
    <t>Campus Guanajuato</t>
  </si>
  <si>
    <t>UGTO-CA-11</t>
  </si>
  <si>
    <t>ASPECTOS FUNDAMENTALES Y DE BIOTECNOLOGÍA DE MICROORGANISMOS Y PLANTAS</t>
  </si>
  <si>
    <t>Fisiología microbiana y vegetal: metabolismo, diferenciación, integración con agentes ambientales, y su potencial biotecnológico</t>
  </si>
  <si>
    <t>GONZÁLEZ HERNÁNDEZ GLORIA ANGÉLICA LÍDER DE CA</t>
  </si>
  <si>
    <t>Ciencias Naturales y Exactas</t>
  </si>
  <si>
    <t>Biología</t>
  </si>
  <si>
    <t>GUTIÉRREZ CORONA J FÉLIX</t>
  </si>
  <si>
    <t>OLMEDO MONFIL VIANEY GRACIELA</t>
  </si>
  <si>
    <t>PADILLA GUERRERO ISRAEL ENRIQUE</t>
  </si>
  <si>
    <t>MARTÍNEZ ROCHA ANA LILIA</t>
  </si>
  <si>
    <t>TORRES GUZMÁN JUAN CARLOS</t>
  </si>
  <si>
    <t>UGTO-CA-174</t>
  </si>
  <si>
    <t>ASTROFÍSICA EXTRAGALÁCTICA</t>
  </si>
  <si>
    <t>16/12/2025 - 15/12/2030</t>
  </si>
  <si>
    <t>Actividad y Evolución de Galaxias.</t>
  </si>
  <si>
    <t>ANDERNACH KUHLMANN HEINZ JOACHIM</t>
  </si>
  <si>
    <t>Astronomía</t>
  </si>
  <si>
    <t>Grupos/Cúmulos de Galaxias y Estructura a gran escala</t>
  </si>
  <si>
    <t>BRAVO ALFARO HÉCTOR LÍDER DE CA</t>
  </si>
  <si>
    <t>Astrobiología</t>
  </si>
  <si>
    <t>CARETTA CÉSAR AUGUSTO</t>
  </si>
  <si>
    <t>COZIOL ROGER</t>
  </si>
  <si>
    <t>TORRES PAPAQUI JUAN PABLO</t>
  </si>
  <si>
    <t>UGTO-CA-163</t>
  </si>
  <si>
    <t>BIOINGENIERÍA, BIOTECNOLOGÍA CON UN ENFOQUE EN ECONOMÍA CIRCULAR</t>
  </si>
  <si>
    <t>Desarrollo de Bioprocesos para la remediación ambiental</t>
  </si>
  <si>
    <t>BERNAL MARTÍNEZ ARODÍ LÍDER DE CA</t>
  </si>
  <si>
    <t>Ingeniería Civil</t>
  </si>
  <si>
    <t>Agua, residuos y Economía Circular</t>
  </si>
  <si>
    <t>CUEVAS RODRÍGUEZ GERMÁN</t>
  </si>
  <si>
    <t>RAMOS ARROYO YANN RENÉ</t>
  </si>
  <si>
    <t>UGTO-CA-17</t>
  </si>
  <si>
    <t>BIOLOGÍA CELULAR Y MOLECULAR DE MICROORGANISMOS PATÓGENOS DE INTERÉS BIOMÉDICO</t>
  </si>
  <si>
    <t>15/12/2024 - 15/12/2029</t>
  </si>
  <si>
    <t>PATOBIOLOGÍA DE MICROORGANISMOS</t>
  </si>
  <si>
    <t>ALVA MURILLO PATRICIA NAYELI</t>
  </si>
  <si>
    <t xml:space="preserve">      Ciencias Naturales y Exactas</t>
  </si>
  <si>
    <t>INMUNOBIOLOGÍA DE MICROORGANISMOS PATÓGENOS</t>
  </si>
  <si>
    <t>CUELLAR MATA HORTENSIA PATRICIA</t>
  </si>
  <si>
    <t>FRANCO BARCENAS BERNARDO</t>
  </si>
  <si>
    <t>PADILLA VACA LUIS FELIPE LÍDER DE CA</t>
  </si>
  <si>
    <t>REYES CORTÉS RUTH</t>
  </si>
  <si>
    <t>UGTO-CA-175</t>
  </si>
  <si>
    <t>BIOMATERIALES</t>
  </si>
  <si>
    <t>15/03/2024 - 14/03/2029</t>
  </si>
  <si>
    <t>Desarrollo de materiales para aplicaciones en salud</t>
  </si>
  <si>
    <t>CASTELLANO TORRES LAURA EDITH</t>
  </si>
  <si>
    <t>Ciencias e Ingenierías</t>
  </si>
  <si>
    <t>Ingenierías Química, Electrónica y Biomédicas.</t>
  </si>
  <si>
    <t>DELGADO GARCÍA JOSÉ JORGE LÍDER DE CA</t>
  </si>
  <si>
    <t>MENDOZA NOVELO BIRZABITH</t>
  </si>
  <si>
    <t>QUINTERO ORTEGA IRAÍS AMARANTA</t>
  </si>
  <si>
    <t>ROSILLO DE LA TORRE ARGELIA</t>
  </si>
  <si>
    <t>VEGA GONZÁLEZ ARTURO</t>
  </si>
  <si>
    <t>UGTO-CA-200</t>
  </si>
  <si>
    <t>Biomedicina Traslacional</t>
  </si>
  <si>
    <t>11/04/2025 - 11/04/2028</t>
  </si>
  <si>
    <t>Inmunopatología y Nutrición</t>
  </si>
  <si>
    <t>HERNÁNDEZ LUNA MARCO ANTONIO LÍDER DE CA</t>
  </si>
  <si>
    <t>Ciencias de la Salud</t>
  </si>
  <si>
    <t>Medicina y Nutrición</t>
  </si>
  <si>
    <t>Toxicología Ambiental y Salud</t>
  </si>
  <si>
    <t>LINARES SEGOVIA BENIGNO</t>
  </si>
  <si>
    <t>LÓPEZ BRIONES JOSE SERGIO</t>
  </si>
  <si>
    <t>MONROY TORRES REBECA</t>
  </si>
  <si>
    <t>RODRÍGUEZ MIRANDA ESMERALDA</t>
  </si>
  <si>
    <t>UGTO-CA-84</t>
  </si>
  <si>
    <t>BIOTECNOLOGÍA AGRÍCOLA</t>
  </si>
  <si>
    <t>GENES Y PROTEÍNAS DE INTERÉS BIOTECNOLÓGICO</t>
  </si>
  <si>
    <t>DEL RINCÓN CASTRO MARÍA CRISTINA</t>
  </si>
  <si>
    <t>Campus Celaya-Salvatierra</t>
  </si>
  <si>
    <t>UGTO-CA-165</t>
  </si>
  <si>
    <t>BIOTECNOLOGÍA, SUSTENTABILIDAD E INGENIERÍA</t>
  </si>
  <si>
    <t>Desarrollo en Biotecnología y Sustentabilidad</t>
  </si>
  <si>
    <t>DIAZ PEREZ CESAR</t>
  </si>
  <si>
    <t>Ciencias de la Salud e Ingenierías</t>
  </si>
  <si>
    <t xml:space="preserve">Ingenierías </t>
  </si>
  <si>
    <t>Aplicaciones de Ingeniería en Biotecnología y Sustentabilidad.</t>
  </si>
  <si>
    <t>GASCA TIRADO JOSÉ RAMÓN</t>
  </si>
  <si>
    <t>GÓMEZ LUNA BLANCA ESTELA LÍDER DE CA</t>
  </si>
  <si>
    <t>MEJÍA TENIENTE LAURA</t>
  </si>
  <si>
    <t>MORALES VARGAS ADAN TOPILTZIN</t>
  </si>
  <si>
    <t>RAMIREZ GRANADOS JUAN CARLOS</t>
  </si>
  <si>
    <t>RUIZ AGUILAR GRACIELA MA. DE LA LUZ</t>
  </si>
  <si>
    <t>VELOZ GARCÍA RAFAEL ALEJANDRO</t>
  </si>
  <si>
    <t>UGTO-CA-188</t>
  </si>
  <si>
    <t>Buen Gobierno, Democracia y Justicia</t>
  </si>
  <si>
    <t>01/11/2025-31/10/2028</t>
  </si>
  <si>
    <t>Instituciones Políticas, Desempeño Institucional y Procesos Electorales.</t>
  </si>
  <si>
    <t>COBILT CRUZ ELIZABETH CRISTINA</t>
  </si>
  <si>
    <t>Derecho, Política y Gobierno</t>
  </si>
  <si>
    <t>Derecho</t>
  </si>
  <si>
    <t>Opinión Pública, Cultura y Comunicación política.</t>
  </si>
  <si>
    <t>GÓMEZ ROMO DEL VIVAR GUILLERMO RAFAEL</t>
  </si>
  <si>
    <t>Estado de Derecho y Buen Gobierno</t>
  </si>
  <si>
    <t>HERNÁNDEZ GARCÍA MA. AIDÉ</t>
  </si>
  <si>
    <t>OROZCO MARTÍNEZ MACARENA</t>
  </si>
  <si>
    <t>ESPINAL BETANZO EDGAR OMAR</t>
  </si>
  <si>
    <t xml:space="preserve">RAMIREZ MACIAS JOSE DE JESUS </t>
  </si>
  <si>
    <t>UGTO-CA-90</t>
  </si>
  <si>
    <t>CIENCIA Y TECNOLOGÍA AGROINDUSTRIAL</t>
  </si>
  <si>
    <t>APROVECHAMIENTO DE LOS PRODUCTOS Y SUBPRODUCTOS AGROPECUARIOS</t>
  </si>
  <si>
    <t>ARROYO FIGUEROA GABRIELA LÍDER DE CA</t>
  </si>
  <si>
    <t>GARCÍA VIEYRA MARÍA ISABEL</t>
  </si>
  <si>
    <t>HERRERA MENDEZ CARLOS HERNÁN</t>
  </si>
  <si>
    <t>MEDINA SAAVEDRA TARSICIO</t>
  </si>
  <si>
    <t>VARGAS RODRÍGUEZ LORENA</t>
  </si>
  <si>
    <t>UGTO-CA-39</t>
  </si>
  <si>
    <t>CIENCIA Y TECNOLOGÍA AMBIENTAL Y DE MATERIALES</t>
  </si>
  <si>
    <t>Síntesis y Caracterización de Materiales para la Protección Ambiental</t>
  </si>
  <si>
    <t>CONTRERAS LÓPEZ DAVID</t>
  </si>
  <si>
    <t>Ingeniería Química</t>
  </si>
  <si>
    <t>FUENTES RAMÍREZ ROSALBA</t>
  </si>
  <si>
    <t>GALINDO ESQUIVEL IGNACIO RENÉ</t>
  </si>
  <si>
    <t>GAMIÑO ARROYO ZEFERINO LÍDER DE CA</t>
  </si>
  <si>
    <t>GÓMEZ CASTRO FERNANDO ISRAEL</t>
  </si>
  <si>
    <t>MEDINA RAMÍREZ ADRIANA</t>
  </si>
  <si>
    <t>MORALES RODRÍGUEZ RICARDO</t>
  </si>
  <si>
    <t>RUÍZ CAMACHO BEATRIZ</t>
  </si>
  <si>
    <t>UGTO-CA-60</t>
  </si>
  <si>
    <t>Ciencia y Tecnología del Agua</t>
  </si>
  <si>
    <t>TRATAMIENTO DE AGUA</t>
  </si>
  <si>
    <t>ARCINIEGA NEVÁREZ JOSÉ ANTONIO LÍDER DE CA</t>
  </si>
  <si>
    <t>Ingeniería en Geomática e Hidráulica</t>
  </si>
  <si>
    <t>Agua y Ciudad</t>
  </si>
  <si>
    <t>CARREÑO AGUILERA GILBERTO</t>
  </si>
  <si>
    <t>DELGADO GALVAN XITLALI VIRGINIA</t>
  </si>
  <si>
    <t>MORA RODRÍGUEZ JOSÉ DE JESÚS</t>
  </si>
  <si>
    <t>NAVA MONTES DE OCA JOSÉ LUIS</t>
  </si>
  <si>
    <t>OROZCO MEDINA ISMAEL</t>
  </si>
  <si>
    <t>ORTIZ MEDEL JOSEFINA</t>
  </si>
  <si>
    <t>UGTO-CA-102</t>
  </si>
  <si>
    <t>CONFIGURACIONES FORMATIVAS: SIGNIFICACIONES Y PRÁCTICAS</t>
  </si>
  <si>
    <t>05/08/2025 - 04/08/2030</t>
  </si>
  <si>
    <t xml:space="preserve">ANALÍSIS FILOSÓFICO E HISTÓRICO SOCIAL DE CONFIGURACIONES FORMATIVAS </t>
  </si>
  <si>
    <t>GONZÁLEZ ONTIVEROS ANEL</t>
  </si>
  <si>
    <t>Educación</t>
  </si>
  <si>
    <t>HERNANDEZ ULLOA ABEL RUBEN LÍDER DE CA</t>
  </si>
  <si>
    <t>TORRES AGUILAR MORELOS</t>
  </si>
  <si>
    <t>VAN DIJK KOCHERTHALER SYLVIA CATHARINA</t>
  </si>
  <si>
    <t>UGTO-CA-216</t>
  </si>
  <si>
    <t>Cuerpo académico en Emprendimiento, innovación y gestión empresarial en entornos sustentables</t>
  </si>
  <si>
    <t xml:space="preserve">Innovación y Emprendimiento Sustentable </t>
  </si>
  <si>
    <t>GODINEZ LÓPEZ ROBERTO LÍDER DE CA</t>
  </si>
  <si>
    <t>Ciencias Sociales y Administrativas</t>
  </si>
  <si>
    <t>Finanzas y Administración</t>
  </si>
  <si>
    <t>LOZANO MONTERO EVA</t>
  </si>
  <si>
    <t>MONTIEL FLORES JULIO CÉSAR</t>
  </si>
  <si>
    <t>UGTO-CA-126</t>
  </si>
  <si>
    <t>CULTURA Y ARTE</t>
  </si>
  <si>
    <t>Teoría, historia y practica del arte contemporáneo</t>
  </si>
  <si>
    <t>AGUILAR SALMERÓN GUADALUPE DE LA CRUZ LÍDER DE CA</t>
  </si>
  <si>
    <t>Estudios Culturales</t>
  </si>
  <si>
    <t>Interrelaciones disciplinarias artísticas</t>
  </si>
  <si>
    <t>FREITAG VANESSA</t>
  </si>
  <si>
    <t>Educación Artística Contemporánea</t>
  </si>
  <si>
    <t>RABADÁN VILLALPANDO MARÍA EUGENIA</t>
  </si>
  <si>
    <t>UGTO-CA-222</t>
  </si>
  <si>
    <t>Cuidado humano y Salud Global</t>
  </si>
  <si>
    <t>Estudios sobre el cuidado humano y la salud global</t>
  </si>
  <si>
    <t>DÍAZ GARCÍA NANCY YADIRA</t>
  </si>
  <si>
    <t>Enfermería y Ostetricia (León)</t>
  </si>
  <si>
    <t>MEZA GARCÍA CARLOS FRANCISCO</t>
  </si>
  <si>
    <t>REYNAGA ORNELAS LUXANA LÍDER DE CA</t>
  </si>
  <si>
    <t>RODRIGUEZ MEDINA ROSA MARÍA</t>
  </si>
  <si>
    <t>SIERRA MACÍAS ALEJANDRA</t>
  </si>
  <si>
    <t>UGTO-CA-149</t>
  </si>
  <si>
    <t>Democracia, Sociedad Civil y Libertades</t>
  </si>
  <si>
    <t>Sociedad Civil y Ciudadanía</t>
  </si>
  <si>
    <t>AGUILAR LOPEZ JESUS</t>
  </si>
  <si>
    <t>Estudios Políticos</t>
  </si>
  <si>
    <t>Estudios de Género y Feminismo</t>
  </si>
  <si>
    <t>ARELLANO GÓMEZ JESÚS</t>
  </si>
  <si>
    <t>Cultura politica y Comportamiento politico</t>
  </si>
  <si>
    <t>GONGORA CERVANTES VANESSA</t>
  </si>
  <si>
    <t>LÓPEZ SÁNCHEZ ERICKA</t>
  </si>
  <si>
    <t>MORA SIFUENTES FRANCISCO MIGUEL LÍDER CA</t>
  </si>
  <si>
    <t>VILCHES HINOJOSA MIGUEL LÍDER DE CA</t>
  </si>
  <si>
    <t>UGTO-CA-13</t>
  </si>
  <si>
    <t>DESARROLLO DE NUEVOS MÉTODOS ANALÍTICOS PARA LA DETERMINACIÓN DE DIFERENTES COMPUESTOS/ELEMENTOS DE INTERÉS MEDIO AMBIENTAL, CLÍNICO, FARMACÉUTICO E INDUSTRIAL</t>
  </si>
  <si>
    <t>01/12/2024 - 30/11/2029</t>
  </si>
  <si>
    <t>Desarrollo de los procedimientos analíticos y sus aplicaciones</t>
  </si>
  <si>
    <t>CORRALES ESCOBOSA ALMA ROSA</t>
  </si>
  <si>
    <t>Química</t>
  </si>
  <si>
    <t>Estudio integral de metales/metaloides en sistemas biológicos</t>
  </si>
  <si>
    <t>WROBEL KATARZYNA DOROTA LÍDER DE CA</t>
  </si>
  <si>
    <t>Caracterización de sistemas biológicos mediante el desarrollo y aplicación de nuevos procedimientos analíticos</t>
  </si>
  <si>
    <t>WROBEL ZASADA KAZIMIERZ</t>
  </si>
  <si>
    <t>Estudios metalómicos de muestras biológicas y medioambientales.</t>
  </si>
  <si>
    <t>YAÑEZ BARRIENTOS EUNICE</t>
  </si>
  <si>
    <t>UGTO-CA-226</t>
  </si>
  <si>
    <t>Desarrollo Rural, Innovación y Economía Ecológica</t>
  </si>
  <si>
    <t>Innovación y Gestión del conocimiento para el desarrollo socioeconomico sostenible</t>
  </si>
  <si>
    <t>CONTRERAS MEDINA DAVID ISRAEL</t>
  </si>
  <si>
    <t>Arte y Empresas</t>
  </si>
  <si>
    <t>MEDINA CUELLAR SERGIO ERNESTO LÍDER DE CA</t>
  </si>
  <si>
    <t>VALDEZ COBOS ALBERTO</t>
  </si>
  <si>
    <t>UGTO-CA-131</t>
  </si>
  <si>
    <t>DESARROLLO Y GESTIÓN DE LA MIPYME</t>
  </si>
  <si>
    <t>Responsabilidad Social</t>
  </si>
  <si>
    <t>ALBA MARIA DEL CARMEN GONZALEZ VEGA</t>
  </si>
  <si>
    <t>LÓPEZ SALAZAR ALEJANDRA LÍDER DE CA</t>
  </si>
  <si>
    <t>Competitividad y Colaboración</t>
  </si>
  <si>
    <t>LÓPEZ SALAZAR GLORIA LETICIA</t>
  </si>
  <si>
    <t>MÉNDEZ VALENCIA SERGIO</t>
  </si>
  <si>
    <t>MOLINA SÁNCHEZ RUBÉN</t>
  </si>
  <si>
    <t>MORÚA RAMÍREZ JUAN</t>
  </si>
  <si>
    <t>UGTO-CA-26</t>
  </si>
  <si>
    <t>DINÁMICA Y ROBÓTICA</t>
  </si>
  <si>
    <t>01/12/2024 -30/11/2027</t>
  </si>
  <si>
    <t>DINÁMICA DE SISTEMAS MECÁNICOS Y MECATRÓNICOS</t>
  </si>
  <si>
    <t>CERVANTES SÁNCHEZ J. JESUS LÍDER DE CA</t>
  </si>
  <si>
    <t>Ingeniería Mecánica</t>
  </si>
  <si>
    <t>GARCÍA GARCÍA RICARDO</t>
  </si>
  <si>
    <t>GARCIA MURILLO MARIO ALBERTO</t>
  </si>
  <si>
    <t>GÓMEZ ÁLVAREZ MARCO ANTONIO</t>
  </si>
  <si>
    <t>RICO MARTINEZ JOSE MARIA</t>
  </si>
  <si>
    <t>UGTO-CA-146</t>
  </si>
  <si>
    <t>Dinámicas Territoriales</t>
  </si>
  <si>
    <t>26/11/2024 - 26/11/2029</t>
  </si>
  <si>
    <t>Lecturas y acciones en el espacio urbano</t>
  </si>
  <si>
    <t>DE LA TORRE VÁZQUEZ MARINA INÉS LÍDER DE CA</t>
  </si>
  <si>
    <t>Arquitectura, Arte y Diseño</t>
  </si>
  <si>
    <t>Arquitectura</t>
  </si>
  <si>
    <t>Violencia y Territorio</t>
  </si>
  <si>
    <t>NAVARRETE ESCOBEDO DAVID</t>
  </si>
  <si>
    <t>Cultura, Turismo y Territorio</t>
  </si>
  <si>
    <t>VELASCO ÁVALOS MAURICIO</t>
  </si>
  <si>
    <t>UGTO-CA-210</t>
  </si>
  <si>
    <t>Diseño e Integración de Sistemas Mecatrónicos.</t>
  </si>
  <si>
    <t>01/11/2025-31/10/2030</t>
  </si>
  <si>
    <t>Control y Análisis de Sistemas Mecatrónicos </t>
  </si>
  <si>
    <t>CAPILLA GONZÁLEZ GUSTAVO</t>
  </si>
  <si>
    <t>Ingeniería Electrónica</t>
  </si>
  <si>
    <t>Materiales y Manufactura Avanzada</t>
  </si>
  <si>
    <t>MARTÍNEZ RAMÍREZ ISRAEL</t>
  </si>
  <si>
    <t>NÚÑEZ ALTAMIRANO DIEGO ALFREDO</t>
  </si>
  <si>
    <t>RAMÍREZ ELÍAS VÍCTOR ALFONSO</t>
  </si>
  <si>
    <t>RAMÍREZ PAREDES JUAN PABLO IGNACIO</t>
  </si>
  <si>
    <t>TORRES DEL CARMEN FELIPE DE JESÚS LÍDER DE CA</t>
  </si>
  <si>
    <t>UGTO-CA-128</t>
  </si>
  <si>
    <t>DISEÑO Y ARTES</t>
  </si>
  <si>
    <t>Teoría y práctica en las artes y el diseño</t>
  </si>
  <si>
    <t>CORRAL AVITIA PAOLA AYESHA</t>
  </si>
  <si>
    <t>Diseño</t>
  </si>
  <si>
    <t>JULSRUD LÓPEZ SARA</t>
  </si>
  <si>
    <t>MEJIA MORALES NORMA</t>
  </si>
  <si>
    <t>PINEDA ALMANZA ALMA</t>
  </si>
  <si>
    <t>TELLEZ GARCÍA MARÍA ISABEL DE JESÚS LÍDER DE CA</t>
  </si>
  <si>
    <t>UGTO-CA-115</t>
  </si>
  <si>
    <t>DISEÑO Y CULTURA</t>
  </si>
  <si>
    <t>Tecnología y Diseño en la Divulgación de la Ciencia</t>
  </si>
  <si>
    <t>BARROSO GARCÍA CARMEN DOLORES</t>
  </si>
  <si>
    <t>Ciencias Económico Administrativas</t>
  </si>
  <si>
    <t>Estudios Organizacionales</t>
  </si>
  <si>
    <t>Diseño y Cultura: Estudios de Impacto Social en la Arquitectura, Diseño y Urbanismo</t>
  </si>
  <si>
    <t>CALDERA GONZALEZ DIANA DEL CONSUELO</t>
  </si>
  <si>
    <t>Estudios sobre cultura y organización</t>
  </si>
  <si>
    <t>PÉREZ PONCE ALFREDO</t>
  </si>
  <si>
    <t>SANCHEZ RAMOS MA. EUGENIA LÍDER DE CA</t>
  </si>
  <si>
    <t>ZÁRATE NEGRETE LAURA ELENA</t>
  </si>
  <si>
    <t>UGTO-CA-21</t>
  </si>
  <si>
    <t>DISEÑO Y MANUFACTURA</t>
  </si>
  <si>
    <t>26/11/2024 - 26/11/2034</t>
  </si>
  <si>
    <t>AGUILERA GÓMEZ EDUARDO</t>
  </si>
  <si>
    <t>BALVANTIN GARCÍA ANTONIO DE JESÚS</t>
  </si>
  <si>
    <t>DIOSDADO DE LA PEÑA JOSÉ ÁNGEL</t>
  </si>
  <si>
    <t>GONZÁLEZ ROLÓN BARBARA</t>
  </si>
  <si>
    <t>GUTIÉRREZ RIVERA MIGUEL ERNESTO</t>
  </si>
  <si>
    <t>HERNÁNDEZ RODRÍGUEZ ERIC NOÉ</t>
  </si>
  <si>
    <t>LEDESMA OROZCO ELÍAS RIGOBERTO</t>
  </si>
  <si>
    <t>NEGRETE ROMERO GUILLERMO</t>
  </si>
  <si>
    <t>PLASCENCIA MORA HÉCTOR</t>
  </si>
  <si>
    <t>VIDAL LESSO AGUSTÍN LÍDER DE CA</t>
  </si>
  <si>
    <t>UGTO-CA-167</t>
  </si>
  <si>
    <t>DISEÑO Y SIMULACION NÚMERICA DE PROCESOS UNITARIOS</t>
  </si>
  <si>
    <t>01/11/2022-31/10/2027</t>
  </si>
  <si>
    <t>Aplicación de Técnicas de CFD en el Diseño y Optimización de Procesos Unitarios</t>
  </si>
  <si>
    <t>ALFARO AYALA JORGE ARTURO</t>
  </si>
  <si>
    <t>MARTINEZ RODRÍGUEZ GUILLERMO</t>
  </si>
  <si>
    <t>MINCHACA MOJICA JESÚS ISAAC</t>
  </si>
  <si>
    <t>PÉREZ SEGURA TZAYAM</t>
  </si>
  <si>
    <t>PICÓN NÚÑEZ MARTÍN</t>
  </si>
  <si>
    <t>RAMÍREZ MINGUELA JOSÉ DE JESÚS LÍDER DE CA</t>
  </si>
  <si>
    <t>URIBE RAMÍREZ AGUSTÍN RAMÓN</t>
  </si>
  <si>
    <t>UGTO-CA-32</t>
  </si>
  <si>
    <t>ECONOMÍA</t>
  </si>
  <si>
    <t>Teoría Económica</t>
  </si>
  <si>
    <t>CARRILLO VIRAMONTES JOSÉ ANTONIO</t>
  </si>
  <si>
    <t>Economía y Finanzas</t>
  </si>
  <si>
    <t>Economía Aplicada</t>
  </si>
  <si>
    <t>HEALD GISSEL JEREMY</t>
  </si>
  <si>
    <t>MORENO OKUNO ALEJANDRO TATSUO</t>
  </si>
  <si>
    <t>QUINTERO ROJAS CORALIA AZUCENA</t>
  </si>
  <si>
    <t>SALDAÑA HERNÁNDEZ MIRIAM</t>
  </si>
  <si>
    <t>SÁNCHEZ MIER LUIS</t>
  </si>
  <si>
    <t>VIIANTO LARI ARTHUR LÍDER DE CA</t>
  </si>
  <si>
    <t>UGTO-CA-217</t>
  </si>
  <si>
    <t>Economías, Sociedades y Desarrollos</t>
  </si>
  <si>
    <t>15/12/2024 - 54/12/2027</t>
  </si>
  <si>
    <t>Economía Social Solidaria</t>
  </si>
  <si>
    <t>GARCÍA MELCHOR NICASIO LÍDER DE CA</t>
  </si>
  <si>
    <t>Desarrollo regional y agronegocios</t>
  </si>
  <si>
    <t>ANTONIO BAUTISTA JUAN</t>
  </si>
  <si>
    <t>OROZCO CIRILO SERGIO</t>
  </si>
  <si>
    <t>VARGAS CANALES JUAN MANUEL</t>
  </si>
  <si>
    <t>UGTO-CA-110</t>
  </si>
  <si>
    <t>Educación en la cultura, la Historia y el Arte</t>
  </si>
  <si>
    <t>Estudios interdisciplinarios sobre educación y cultura</t>
  </si>
  <si>
    <t>ALEJO LÓPEZ SERGIO JACINTO</t>
  </si>
  <si>
    <t>CERVERA DELGADO CIRILA</t>
  </si>
  <si>
    <t>DE LA SANCHA VILLA ENOC OBED</t>
  </si>
  <si>
    <t>MARTÍ REYES MIREYA LÍDER DE CA</t>
  </si>
  <si>
    <t>UGTO-CA-162</t>
  </si>
  <si>
    <t>ELECTRÓNICA Y OPTICA APLICADA</t>
  </si>
  <si>
    <t>26/11/2024 - 25/11/2029</t>
  </si>
  <si>
    <t>Electrónica y Óptica</t>
  </si>
  <si>
    <t>ÁVILA GARCÍA MARÍA SUSANA</t>
  </si>
  <si>
    <t>Estudios Multidisciplinarios</t>
  </si>
  <si>
    <t>BAEZA SERRATO ROBERTO</t>
  </si>
  <si>
    <t>BIANCHETTI MARCO</t>
  </si>
  <si>
    <t>GURYEV IGOR V. LÍDER DE CA</t>
  </si>
  <si>
    <t>HERNÁNDEZ GÓMEZ GEOVANNI</t>
  </si>
  <si>
    <t>LIZÁRRAGA MORALES ROCÍO ALFONSINA</t>
  </si>
  <si>
    <t>UGTO-CA-14</t>
  </si>
  <si>
    <t>ELECTROQUÍMICA AMBIENTAL</t>
  </si>
  <si>
    <t>DETECCIÓN, IDENTIFICACIÓN Y CUANTIFICACIÓN DE ESPECIES CONTAMINANTES</t>
  </si>
  <si>
    <t>GUTIÉRREZ GRANADOS SILVIA</t>
  </si>
  <si>
    <t>ELECTRODEGRADACIÓN Y REMOCIÓN DE ESPECIES CONTAMINANTES</t>
  </si>
  <si>
    <t>PERALTA HERNÁNDEZ JUAN MANUEL LÍDER DE CA</t>
  </si>
  <si>
    <t>Elaboración de nuevos materiales de electrodo para aplicaciones biológicas y de energía renovable</t>
  </si>
  <si>
    <t>UGTO-CA-164</t>
  </si>
  <si>
    <t>ENVEJECIMIENTO Y SALUD</t>
  </si>
  <si>
    <t>CUIDADO Y ATENCIÓN DEL ENVEJECIMIENTO Y SALUD</t>
  </si>
  <si>
    <t>GALINDO SOTO JONATHAN ALEJANDRO</t>
  </si>
  <si>
    <t>Enfermería y Obstetricia</t>
  </si>
  <si>
    <t>GUERRERO CASTAÑEDA RAÚL FERNANDO</t>
  </si>
  <si>
    <t>JIMENEZ GONZÁLEZ MARÍA DE JESÚS LÍDER DE CA</t>
  </si>
  <si>
    <t>MAYA PÉREZ ELOY</t>
  </si>
  <si>
    <t>ORTEGA JIMÉNEZ MARCELA</t>
  </si>
  <si>
    <t>SILVA MORENO ALEJANDRA ALICIA</t>
  </si>
  <si>
    <t>SILVA VERA MARISOL</t>
  </si>
  <si>
    <t>UGTO-CA-2</t>
  </si>
  <si>
    <t>ESPECTROSCOPIA DE HADRONES Y FISICA MAS ALLA DEL MODELO ESTANDAR</t>
  </si>
  <si>
    <t>16/12/2025 - 15/12/2035</t>
  </si>
  <si>
    <t>FENOMENOLOGIA DEL MODELO ESTANDAR Y MODELOS EXTENDIDOS.</t>
  </si>
  <si>
    <t>BARRANCO MONARCA JUAN</t>
  </si>
  <si>
    <t>Física</t>
  </si>
  <si>
    <t>ESPECTROSCOPÍA DE MESONES Y BARIONES</t>
  </si>
  <si>
    <t>BERNAL BAUTISTA ARGELIA</t>
  </si>
  <si>
    <t>Fenómenos cuánticos</t>
  </si>
  <si>
    <t>DELEPINE DAVID LÍDER DE CA</t>
  </si>
  <si>
    <t>FOTONICA CUANTICA</t>
  </si>
  <si>
    <t>FÉLIX VALDEZ JULIÁN</t>
  </si>
  <si>
    <t>LUCIO MARTÍNEZ JOSÉ LUIS</t>
  </si>
  <si>
    <t>NAPSUCIALE MENDÍVIL MAURO</t>
  </si>
  <si>
    <t>REYES SANTOS MARCO ANTONIO</t>
  </si>
  <si>
    <t>VELAZQUEZ IBARRA LORENA BERENICE</t>
  </si>
  <si>
    <t>WIECHERS MEDINA CARLOS HERMAN</t>
  </si>
  <si>
    <t>UGTO-CA-96</t>
  </si>
  <si>
    <t>ESTILO DE VIDA SALUDABLE Y CRONICIDAD</t>
  </si>
  <si>
    <t>15/12/2024-14/12/2029</t>
  </si>
  <si>
    <t>ESTILO DE VIDA SALUDABLE EN LAS PERSONAS CON ENFERMEDAD CRÓNICO DEGENERATIVAS</t>
  </si>
  <si>
    <t xml:space="preserve">ÁLVAREZ AGUIRRE ALICIA </t>
  </si>
  <si>
    <t>Ciencias de la salud</t>
  </si>
  <si>
    <t>FLORES ARIAS MARIA LUISA</t>
  </si>
  <si>
    <t>GUZMÁN ORTIZ ELIZABETH</t>
  </si>
  <si>
    <t>HERRERA PAREDES JOSE MANUEL LÍDER DE CA</t>
  </si>
  <si>
    <t>MORALES ÁLVAREZ CLARA TERESITA</t>
  </si>
  <si>
    <t>MORENO GONZÁLEZ MARÍA MERCEDES</t>
  </si>
  <si>
    <t>PRATZ ANDRADE MA. TERESA</t>
  </si>
  <si>
    <t>BLANCARTE FUENTES ENRIQUE</t>
  </si>
  <si>
    <t>TOLENTINO FERREL MARÍA DEL ROSARIO</t>
  </si>
  <si>
    <t>UGTO-CA-35</t>
  </si>
  <si>
    <t>ESTUDIOS DE LAS ENFERMEDADES METABOLICAS Y DEGENERATIVAS</t>
  </si>
  <si>
    <t>BIOLOGÍA MOLECULAR Y CELULAR EN LAS ENFERMEDADES METABÓLICAS, DEGENERATIVAS Y REPRODUCCIÓN</t>
  </si>
  <si>
    <t>FIGUEROA VEGA NICTE GUADALUPE</t>
  </si>
  <si>
    <t>Ciencias Médicas</t>
  </si>
  <si>
    <t>ENFERMEDADES METABÓLICAS DEGENERATIVAS</t>
  </si>
  <si>
    <t>PÉREZ LUQUE ELVA LETICIA</t>
  </si>
  <si>
    <t>NEUROCIENCIA COGNITIVA,AFECTIVA Y OBESIDAD</t>
  </si>
  <si>
    <t>SOLÍS ORTIZ MARTHA SILVIA LÍDER DE CA</t>
  </si>
  <si>
    <t>ZAINA SILVIO</t>
  </si>
  <si>
    <t>UGTO-CA-159</t>
  </si>
  <si>
    <t>Estudios de Poética y Crítica literaria Hispanoamericana</t>
  </si>
  <si>
    <t>Literatura y cultura Hispanoamericana</t>
  </si>
  <si>
    <t>FUENTES KRAFFCZYK FELIPE OLIVER</t>
  </si>
  <si>
    <t>Letras Hispánicas</t>
  </si>
  <si>
    <t>Problemas de poética literaria</t>
  </si>
  <si>
    <t>JALIFE JACOBO ANUAR LÍDER DE CA</t>
  </si>
  <si>
    <t>KURZ ANDREAS</t>
  </si>
  <si>
    <t>SOLÓRZANO ESQUEDA LILIA</t>
  </si>
  <si>
    <t>UGTO-CA-33</t>
  </si>
  <si>
    <t>ESTUDIOS DEL SISTEMA NERVIOSO</t>
  </si>
  <si>
    <t>NEUROFISIOLOGÍA</t>
  </si>
  <si>
    <t>MÁRQUEZ GAMIÑO SERGIO LÍDER DE CA</t>
  </si>
  <si>
    <t>Ciencias Aplicadas al Trabajo</t>
  </si>
  <si>
    <t>SÁNCHEZ DUARTE ELIZABETH</t>
  </si>
  <si>
    <t>VERA DELGADO KARLA SUSANA</t>
  </si>
  <si>
    <t>UGTO-CA-177</t>
  </si>
  <si>
    <t>ESTUDIOS INTERDISCIPLINARIOS SOBRE LA CULTURA</t>
  </si>
  <si>
    <t>Cultura del Patrimonio</t>
  </si>
  <si>
    <t>ARROYO ROJAS LELLANIS</t>
  </si>
  <si>
    <t>Educación Patrimonial</t>
  </si>
  <si>
    <t>MENESES SÁNCHEZ CARLOTA LAURA</t>
  </si>
  <si>
    <t>Historia de la Cultura</t>
  </si>
  <si>
    <t>MERCADO VILLALOBOS ALEJANDRO LÍDER DE CA</t>
  </si>
  <si>
    <t>UGTO-CA-119</t>
  </si>
  <si>
    <t>ESTUDIOS LITERARIOS - CONFIGURACIONES DISCURSIVAS Y POÉTICAS</t>
  </si>
  <si>
    <t>Teoría, poética y crítica literaria</t>
  </si>
  <si>
    <t>CASTRO ROCHA ROGELIO Líder CA</t>
  </si>
  <si>
    <t>Imaginarios de lo inquietante: escritoras hispanoamericanas contemporáneas</t>
  </si>
  <si>
    <t>FERRERO CANDENAS INÉS LÍDER DE CA</t>
  </si>
  <si>
    <t>LOPEZ ARRIAGA ELSA</t>
  </si>
  <si>
    <t>GUTIÉRREZ PIÑA CLAUDIA LILIANA</t>
  </si>
  <si>
    <t>SANCHEZ ROLÓN ELBA MARGARITA</t>
  </si>
  <si>
    <t>UGTO-CA-205</t>
  </si>
  <si>
    <t>Estudios Multidisciplinarios en Ingeniería</t>
  </si>
  <si>
    <t>Biotecnología aplicada</t>
  </si>
  <si>
    <t>ARROYO CHÁVEZ HIRAM</t>
  </si>
  <si>
    <t>Mecánica aplicada y tecnología de materiales</t>
  </si>
  <si>
    <t>CASTILLO BALTAZAR OMAR SURISADAI</t>
  </si>
  <si>
    <t>CHÁVEZ CÁRDENAS XAVIER</t>
  </si>
  <si>
    <t>GALVAN CHAVEZ ARTURO</t>
  </si>
  <si>
    <t>GUTIÉRREZ CAMARENA JORGE ARTURO</t>
  </si>
  <si>
    <t>GUTIÉRREZ VILLALOBOS JOSÉ MARCELINO</t>
  </si>
  <si>
    <t>MORENO MARTÍNEZ JATZIRI YUNUÉN</t>
  </si>
  <si>
    <t>PALACIOS HERNANDEZ OTONIEL</t>
  </si>
  <si>
    <t>NUÑEZ COLÍN CARLOS ALBERTO</t>
  </si>
  <si>
    <t>PEÑA CABALLERO VICENTE LÍDER DE CA</t>
  </si>
  <si>
    <t>RODRÍGUEZ NUÑEZ JESÚS RUBÉN</t>
  </si>
  <si>
    <t>UGTO-CA-100</t>
  </si>
  <si>
    <t>Individuo, Trabajo y Organización</t>
  </si>
  <si>
    <t>GUTIERREZ PADILLA CLAUDIA</t>
  </si>
  <si>
    <t>Estructuras, Procesos, Modelos Organizacionales, contextos internacionales y diseño organizacional.</t>
  </si>
  <si>
    <t>HERRERA GONZÁLEZ DOMINGO</t>
  </si>
  <si>
    <t>NAVA NAVA NICOLÁS</t>
  </si>
  <si>
    <t>RODRÍGUEZ DE LA ROSA HÉCTOR EFRAÍN</t>
  </si>
  <si>
    <t>VÁZQUEZ GARCÍA JUAN IVÁN</t>
  </si>
  <si>
    <t>VELAZQUEZ SAGAHÓN FRANCISCO JAVIER LÍDER DE CA</t>
  </si>
  <si>
    <t>UGTO-CA-191</t>
  </si>
  <si>
    <t>FARMACIA Y QUÍMICA CLÍNICA</t>
  </si>
  <si>
    <t>FARMACIA</t>
  </si>
  <si>
    <t>ALBA BETANCOURT CLARA</t>
  </si>
  <si>
    <t>Farmacia</t>
  </si>
  <si>
    <t>QUÍMICA CLÍNICA</t>
  </si>
  <si>
    <t>ALONSO CASTRO ANGEL JOSABAD</t>
  </si>
  <si>
    <t>DEVEZE ALVAREZ MARTHA ALICIA</t>
  </si>
  <si>
    <t>MENDOZA MACIAS CLAUDIA LETICIA</t>
  </si>
  <si>
    <t>RAMIREZ MORALES MARCO ANTONIO LÍDER DE CA</t>
  </si>
  <si>
    <t>SOLORIO ALVARADO CESAR ROGELIO</t>
  </si>
  <si>
    <t>ZAPATA MORALES JUAN RAMÓN</t>
  </si>
  <si>
    <t>UGTO-CA-140</t>
  </si>
  <si>
    <t>FARMACOLOGÍA Y TOXICOLOGÍA</t>
  </si>
  <si>
    <t>26/11/2019 - 25/11/2024</t>
  </si>
  <si>
    <t>Evaluación de actividad biológica de principios activos</t>
  </si>
  <si>
    <t>ALCARAZ CONTRERAS YOLANDA LÍDER DE CA</t>
  </si>
  <si>
    <t>Toxicología Descriptiva</t>
  </si>
  <si>
    <t>ALEGRÍA TORRES JORGE ALEJANDRO</t>
  </si>
  <si>
    <t>CRUZ JIMÉNEZ GUSTAVO</t>
  </si>
  <si>
    <t>MARTÍNEZ ALFARO MINERVA</t>
  </si>
  <si>
    <t>ROCHA AMADOR DIANA OLIVIA</t>
  </si>
  <si>
    <t>UGTO-CA-65</t>
  </si>
  <si>
    <t>Filosofía Contemporánea</t>
  </si>
  <si>
    <t>RACIONALIDAD CONTEMPORÁNEA</t>
  </si>
  <si>
    <t>BARCENAS DEANDA JUAN RAMÓN</t>
  </si>
  <si>
    <t>Filosofía</t>
  </si>
  <si>
    <t>Teoría Crítica</t>
  </si>
  <si>
    <t>CASTILLO BECERRA PATRICIA</t>
  </si>
  <si>
    <t>Ontología Contemporánea.</t>
  </si>
  <si>
    <t>CORONA FERNÁNDEZ JAVIER LÍDER DE CA</t>
  </si>
  <si>
    <t>Filosofía de la historia y de las teorías sociales.</t>
  </si>
  <si>
    <t>CORTÉS DEL MORAL RODOLFO</t>
  </si>
  <si>
    <t>HERNÁNDEZ MARTÍNEZ CUAUHTÉMOC NATTAHÍ</t>
  </si>
  <si>
    <t>ORTEGA ESQUIVEL AURELIANO</t>
  </si>
  <si>
    <t>URIBE FLORES MÓNICA</t>
  </si>
  <si>
    <t>UGTO-CA-192</t>
  </si>
  <si>
    <t xml:space="preserve">FÍSICA APLICADA </t>
  </si>
  <si>
    <t xml:space="preserve">Física Aplicada </t>
  </si>
  <si>
    <t>GOMEZ SARABIA CRISTINA MARGARITA</t>
  </si>
  <si>
    <t xml:space="preserve">GUZMÁN CABRERA RAFAEL </t>
  </si>
  <si>
    <t>GUZMAN CHAVEZ ANA DINORA</t>
  </si>
  <si>
    <t>TORRES CISNEROS MIGUEL LÍDER CA</t>
  </si>
  <si>
    <t>VARGAS RODRIGUEZ EVERARDO</t>
  </si>
  <si>
    <t>UGTO-CA-172</t>
  </si>
  <si>
    <t>FISIOPATOLOGÍA Y PREVENCIÓN DE LAS ENFERMEDADES CRONICO DEGENERATIVAS</t>
  </si>
  <si>
    <t>Actividad Física, Nutrición y Envejecimiento</t>
  </si>
  <si>
    <t>Proteómica y Estrés Oxidativo</t>
  </si>
  <si>
    <t>PÉREZ VÁZQUEZ VICTORIANO LÍDER DE CA</t>
  </si>
  <si>
    <t>RAMÍREZ EMILIANO JOEL</t>
  </si>
  <si>
    <t>VARGAS ORTIZ KATYA</t>
  </si>
  <si>
    <t>UGTO-CA-20</t>
  </si>
  <si>
    <t>Fotónica No Lineal</t>
  </si>
  <si>
    <t>ALVARADO MÉNDEZ EDGAR</t>
  </si>
  <si>
    <t>ANDRADE LUCIO JOSÉ AMPARO</t>
  </si>
  <si>
    <t>CASTELLANOS ÁGUILA JESÚS EDUARDO</t>
  </si>
  <si>
    <t>ROSALES GARCÍA J JUAN LÍDER CA</t>
  </si>
  <si>
    <t>SHULIKA OLEKSIY</t>
  </si>
  <si>
    <t>TREJO DURAN MÓNICA LÍDER DE CA</t>
  </si>
  <si>
    <t>UGTO-CA-152</t>
  </si>
  <si>
    <t>Género y Políticas Públicas para el desarrollo Social y Humano</t>
  </si>
  <si>
    <t>ESTUDIOS DE GÉNERO, SOCIEDAD Y POLÍTICAS PÚBLICAS</t>
  </si>
  <si>
    <t>BUSTAMANTE LARA TZATZIL ISELA</t>
  </si>
  <si>
    <t>GÉNERO Y DESARROLLO DE NEGOCIOS</t>
  </si>
  <si>
    <t>LEON ANDRADE MARILÚ</t>
  </si>
  <si>
    <t>Economía y sostentabilidad</t>
  </si>
  <si>
    <t>ORTEGA HERNÁNDEZ ALEJANDRO</t>
  </si>
  <si>
    <t>REYES BARRERA DULCE MARÍA</t>
  </si>
  <si>
    <t>RODRÍGUEZ HAROS BENITO</t>
  </si>
  <si>
    <t>ROSAS VARGAS ROCIO LÍDER DE CA</t>
  </si>
  <si>
    <t>UGTO-CA-101</t>
  </si>
  <si>
    <t>GEOLOGÍA</t>
  </si>
  <si>
    <t>Geociencias</t>
  </si>
  <si>
    <t>ANGELES MORENO EDGAR</t>
  </si>
  <si>
    <t>Ingeniería en Minas, Metalurgia y Geología</t>
  </si>
  <si>
    <t>HERNÁNDEZ ANGUIANO JESÚS HORACIO</t>
  </si>
  <si>
    <t>KSHIRSAGAR POOJA VINOD</t>
  </si>
  <si>
    <t>LI YANMEI</t>
  </si>
  <si>
    <t>LOZA AGUIRRE ISIDRO</t>
  </si>
  <si>
    <t>MIRANDA AVILÉS RAÚL LÍDER DE CA</t>
  </si>
  <si>
    <t>ORDAZ ZUBIA VELIA YOLANDA</t>
  </si>
  <si>
    <t>PUY ALQUIZA MARÍA JESÚS</t>
  </si>
  <si>
    <t>UGTO-CA-223</t>
  </si>
  <si>
    <t>Geomática y Geografía</t>
  </si>
  <si>
    <t>Planeación y manejo del territorio y los recursos naturales</t>
  </si>
  <si>
    <t>ALCANTARA CONCEPCION PEDRO CAMILO</t>
  </si>
  <si>
    <t>Ingeniería Geomática e Hidraulica</t>
  </si>
  <si>
    <t>BONI NOGUEZ ANDREW FELIX LÍDER DE CA</t>
  </si>
  <si>
    <t>ESPINOZA MAYA ALEJANDRA</t>
  </si>
  <si>
    <t>REGIL GARCIA HECTOR HUGO</t>
  </si>
  <si>
    <t>FARFAN GUTIERREZ MICHELLE</t>
  </si>
  <si>
    <t>FLAMENCO SANDOVAL ALEJANDRO FIDEL</t>
  </si>
  <si>
    <t>UGTO-CA-220</t>
  </si>
  <si>
    <t>Gestión y Procesos en el Diseño</t>
  </si>
  <si>
    <t xml:space="preserve">Gestión, innovación y procesos en el Diseño </t>
  </si>
  <si>
    <t>AGUILERA MORALES JUAN MARTÍN</t>
  </si>
  <si>
    <t>BOTELLO ARREDONDO IRSA DANIELA</t>
  </si>
  <si>
    <t>RINCÓN ÁVILA DAVID LÍDER DE CA</t>
  </si>
  <si>
    <t>RÍOS ALANIS J JESUS</t>
  </si>
  <si>
    <t>UGTO-CA-136</t>
  </si>
  <si>
    <t>Gestión de la cultura administrativa y tributaria en las organizaciones</t>
  </si>
  <si>
    <t>Cultura tributaria y filosofía de la transformación en el Derecho Económico</t>
  </si>
  <si>
    <t>ARCHUNDIA FERNÁNDEZ EMIGDIO</t>
  </si>
  <si>
    <t>Cultura organizacional para la competitividad</t>
  </si>
  <si>
    <t>ESPINOSA MOSQUEDA RAFAEL LÍDER DE CA</t>
  </si>
  <si>
    <t>GUTIÉRREZ RANGEL HÉCTOR FABIÁN</t>
  </si>
  <si>
    <t>OLVERA MALDONADO MA.GUADALUPE</t>
  </si>
  <si>
    <t>RODRÍGUEZ VENEGAS ROBERTO</t>
  </si>
  <si>
    <t>UGTO-CA-9</t>
  </si>
  <si>
    <t>GLICOBIOLOGÍA DE EUCARIONTES CON ÉNFASIS EN HONGOS Y PROTOZOARIOS</t>
  </si>
  <si>
    <t>GLICOBIOLOGÍA DE LA INTERACCIÓN DE LOS ORGANISMOS CON SU AMBIENTE</t>
  </si>
  <si>
    <t>FLORES MARTÍNEZ ALBERTO</t>
  </si>
  <si>
    <t>LEAL MORALES CARLOS ALBERTO</t>
  </si>
  <si>
    <t>LÓPEZ GODÍNEZ JUANA</t>
  </si>
  <si>
    <t>LÓPEZ ROMERO EVERARDO</t>
  </si>
  <si>
    <t>MORA MONTES HECTOR MANUEL LÍDER DE CA</t>
  </si>
  <si>
    <t>NIÑO VEGA GUSTAVO ALEXIS</t>
  </si>
  <si>
    <t>PONCE NOYOLA PATRICIA</t>
  </si>
  <si>
    <t>REYES MARTÍNEZ JUANA ELIZABETH</t>
  </si>
  <si>
    <t>VILLAGÓMEZ CASTRO JULIO CÉSAR</t>
  </si>
  <si>
    <t>UGTO-CA-170</t>
  </si>
  <si>
    <t>GOBIERNO, INSTITUCIONES Y ORGANIZACIONES EN EL CONTEXTO DE LA GLOBALIZACIÓN</t>
  </si>
  <si>
    <t>1. Gobierno e Instituciones</t>
  </si>
  <si>
    <t xml:space="preserve">AÑORVE AÑORVE DANIEL </t>
  </si>
  <si>
    <t>Gestión Pública</t>
  </si>
  <si>
    <t>2. Política Internacional y Globalización</t>
  </si>
  <si>
    <t>BARRIENTOS DEL MONTE FERNANDO LÍDER DE CA</t>
  </si>
  <si>
    <t>DIAZ PEREZ FERNANDO</t>
  </si>
  <si>
    <t>VICHER GARCIA MONICA DIANA</t>
  </si>
  <si>
    <t>PATRON SÁNCHEZ FERNANDO</t>
  </si>
  <si>
    <t>PÉREZ VARGAS ROSA MARÍA</t>
  </si>
  <si>
    <t>SORIANO FLORES JOSE JESUS</t>
  </si>
  <si>
    <t>UGTO-CA-3</t>
  </si>
  <si>
    <t>GRAVITACIÓN Y FÍSICA-MATEMÁTICA</t>
  </si>
  <si>
    <t>COSMOLOGÍA CLÁSICA Y CUÁNTICA</t>
  </si>
  <si>
    <t>CABO BIZET NANA GERALDINE</t>
  </si>
  <si>
    <t>SUPERCUERDAS Y TEORÍAS ALTERNAS</t>
  </si>
  <si>
    <t>DIEZ TEJEDOR ALBERTO  LÍDER DE CA</t>
  </si>
  <si>
    <t>GARCÍA DÍAZ JOSÉ SOCORRO</t>
  </si>
  <si>
    <t>GONZÁLEZ MORALES ALMA XOCHITL</t>
  </si>
  <si>
    <t>LOAIZA BRITO OSCAR GERARDO</t>
  </si>
  <si>
    <t>LÓPEZ PICÓN JOSÉ LUIS</t>
  </si>
  <si>
    <t>NIZ QUEVEDO GUSTAVO</t>
  </si>
  <si>
    <t>OBREGÓN DÍAZ OCTAVIO JOSÉ</t>
  </si>
  <si>
    <t>SABIDO MORENO OSCAR MIGUEL</t>
  </si>
  <si>
    <t>UREÑA LÓPEZ LUIS ARTURO</t>
  </si>
  <si>
    <t>UGTO-CA-173</t>
  </si>
  <si>
    <t>Grupos Vulnerables y Políticas para el Desarrollo</t>
  </si>
  <si>
    <t>Contexto e impactos de la migración en las sociedades de origen y destino</t>
  </si>
  <si>
    <t>DEL CARPIO OVANDO PERLA SHIOMARA</t>
  </si>
  <si>
    <t>Grupos vulnerables</t>
  </si>
  <si>
    <t>FERNANDEZ GUZMÁN EDUARDO</t>
  </si>
  <si>
    <t>Estudios Sectoriales y políticas para el desarrollo</t>
  </si>
  <si>
    <t>LÓPEZ MATEO CELINA</t>
  </si>
  <si>
    <t>MOSQUEDA TAPIA ELOY</t>
  </si>
  <si>
    <t>QUINTERO HERNÁNDEZ YAZMÍN ALEJANDRA</t>
  </si>
  <si>
    <t>RÍOS MÁNRIQUEZ SANJUANA MARTHA</t>
  </si>
  <si>
    <t>VEGA MACÍAS HECTOR DANIEL LÍDER DE CA</t>
  </si>
  <si>
    <t>UGTO-CA-204</t>
  </si>
  <si>
    <t>I + D para el sector Agroalimentario</t>
  </si>
  <si>
    <t>15/12/2024 - 14/12/2029</t>
  </si>
  <si>
    <t>Aprovechamiento de recursos fitogenéticos</t>
  </si>
  <si>
    <t>HERNÁNDEZ RUIZ JESÚS</t>
  </si>
  <si>
    <t>Agronomía</t>
  </si>
  <si>
    <t>Innovación y gestión agroalimentaria</t>
  </si>
  <si>
    <t>ISIORDIA LACHICA PAULA CONCEPCION</t>
  </si>
  <si>
    <t>CRUZ AVALOS ANA MARTHA</t>
  </si>
  <si>
    <t>MIRELES ARRIAGA ANA ISABEL LÍDER DE CA</t>
  </si>
  <si>
    <t>RODRIGUEZ CARVAJAL RICARDO ALBERTO</t>
  </si>
  <si>
    <t>RUIZ NIETO JORGE ERIC</t>
  </si>
  <si>
    <t>UGTO-CA-143</t>
  </si>
  <si>
    <t>INGENIERÍA BIOMÉDICA</t>
  </si>
  <si>
    <t>Neurociencias, termografía, procesos ópticos, biomecánica, instrumentación y procesamiento digital de señales e imágenes</t>
  </si>
  <si>
    <t>BASURTO ISLAS GUSTAVO</t>
  </si>
  <si>
    <t>GONZÁLEZ VEGA ARTURO</t>
  </si>
  <si>
    <t>HERNÁNDEZ GONZÁLEZ VÍCTOR HUGO LÍDER DE CA</t>
  </si>
  <si>
    <t>LÓPEZ JUÁREZ SILVIA ALEJANDRA</t>
  </si>
  <si>
    <t>PADIERNA GARCÍA LUIS CARLOS</t>
  </si>
  <si>
    <t>VILLASEÑOR MORA CARLOS</t>
  </si>
  <si>
    <t>UGTO-CA-79</t>
  </si>
  <si>
    <t>INGENIERÍA DE PROCESOS INDUSTRIALES</t>
  </si>
  <si>
    <t>ANALÍSIS DE PROCESOS INDUSTRIALES</t>
  </si>
  <si>
    <t>BARROSO MUÑOZ FABRICIO OMAR</t>
  </si>
  <si>
    <t>HERNÁNDEZ CASTRO SALVADOR</t>
  </si>
  <si>
    <t>HERNANDEZ ESCOTO HÉCTOR LÍDER CA</t>
  </si>
  <si>
    <t>LÓPEZ CAAMAL FERNANDO</t>
  </si>
  <si>
    <t>SÁNCHEZ RAMÍREZ EDUARDO</t>
  </si>
  <si>
    <t>SEGOVIA HERNÁNDEZ JUAN GABRIEL</t>
  </si>
  <si>
    <t>UGTO-CA-198</t>
  </si>
  <si>
    <t>INGENIERÍA EN PROCESOS Y PROPIEDADES DE LOS ALIMENTOS</t>
  </si>
  <si>
    <t>Propiedades físicas y nutraceúticas de los alimentos</t>
  </si>
  <si>
    <t>ABRAHAM JUÁREZ MA DEL ROSARIO</t>
  </si>
  <si>
    <t>Tecnologías emergentes para el procesamiento y conservación de los alimentos</t>
  </si>
  <si>
    <t>CERON GARCÍA ABEL</t>
  </si>
  <si>
    <t>GÓMEZ SALAZAR JULIÁN ANDRÉS LÍDER CA</t>
  </si>
  <si>
    <t>SOSA MORALES MARÍA ELENA LÍDER DE CA</t>
  </si>
  <si>
    <t>UGTO-CA-132</t>
  </si>
  <si>
    <t>INGENIERÍA QUÍMICA, MEDIO AMBIENTE Y MATERIALES</t>
  </si>
  <si>
    <t>Estudios y atención a problemas medioambientales</t>
  </si>
  <si>
    <t>ARMAS PÉREZ JULIO CÉSAR</t>
  </si>
  <si>
    <t xml:space="preserve">Desarrollo, modelado y aplicación de nuevos materiales con enfoque en Ingeniería Química </t>
  </si>
  <si>
    <t>FIGUEROA GERSTENMAIER SUSANA</t>
  </si>
  <si>
    <t>MENDOZA MARÍA DE LOS ÁNGELES</t>
  </si>
  <si>
    <t xml:space="preserve">REYES AGUILERA JOSÉ ANTONIO </t>
  </si>
  <si>
    <t>VAZQUEZ NUÑEZ EDGAR LÍDER DE CA</t>
  </si>
  <si>
    <t>UGTO-CA-225</t>
  </si>
  <si>
    <t>Instrumentación y procesamiento Digital</t>
  </si>
  <si>
    <t>Instrumentación y análisis de señales e imágenes</t>
  </si>
  <si>
    <t>CABAL YEPEZ EDUARDO</t>
  </si>
  <si>
    <t>Estudios Disciplinarios</t>
  </si>
  <si>
    <t>LEDEZMA CARRILLO LUIS MANUEL</t>
  </si>
  <si>
    <t>LOPEZ RAMIREZ MISAEL LÍDER DE CA</t>
  </si>
  <si>
    <t>MATA CHAVEZ RUTH IVONNE</t>
  </si>
  <si>
    <t>RODRIGUEZ DOÑATE CARLOS</t>
  </si>
  <si>
    <t>UGTO-CA-194</t>
  </si>
  <si>
    <t>INTELIGENCIA ARTIFICIAL APLICADA</t>
  </si>
  <si>
    <t>ALGORITMOS INTELIGENTES</t>
  </si>
  <si>
    <t>ESPINAL JIMÉNEZ ANDRÉS</t>
  </si>
  <si>
    <t>ESTEVES JIMÉNEZ VELINO</t>
  </si>
  <si>
    <t>SORIA ALCARAZ JORGE ALBERTO</t>
  </si>
  <si>
    <t>SOTELO FIGUEROA MARCO AURELIO LÍDER DE CA</t>
  </si>
  <si>
    <t>UGTO-CA-183</t>
  </si>
  <si>
    <t>INVESTIGACIÓN EN CIENCIAS BÁSICAS Y APRENDIZAJE DE LA FÍSICA</t>
  </si>
  <si>
    <t>Investigación en Ciencias Básicas y Aprendizaje de la Física</t>
  </si>
  <si>
    <t>GONZALEZ CRUZ TAMÉ</t>
  </si>
  <si>
    <t>HORTA RANGEL FRANCISCO ANTONIO LÍDER CA</t>
  </si>
  <si>
    <t>QUIROS RODRIGUEZ ISRAEL LÍDER DE CA</t>
  </si>
  <si>
    <t>UGTO-CA-215</t>
  </si>
  <si>
    <t>Investigación Interdisciplinaria aplicada a la salud</t>
  </si>
  <si>
    <t>Estudios interdisciplinarios en salud y adicciones</t>
  </si>
  <si>
    <t>DÍAZ CERVANTES ERIK LÍDER DE CA</t>
  </si>
  <si>
    <t>RIVERA GALVAN ALEJANDRA</t>
  </si>
  <si>
    <t>FUENTES OCAMPO LUCERO</t>
  </si>
  <si>
    <t>MEJÍA BENAVIDES JORGE EMMANUEL</t>
  </si>
  <si>
    <t>UGTO-CA-207</t>
  </si>
  <si>
    <t>Lengua Educación Cultura Transformación</t>
  </si>
  <si>
    <t>Perspectivas interdisciplinarias en estudios de lenguas enfocadas al desarrollo profesional y personal.</t>
  </si>
  <si>
    <t>HOUDE PATRICIA MARIE ANNE</t>
  </si>
  <si>
    <t>Lenguas</t>
  </si>
  <si>
    <t>RICHTER GAMBER-BOUSFIELD KENNETH GEOFFREY</t>
  </si>
  <si>
    <t>ZIMÁNYI KRISZTINA LÍDER DE CA</t>
  </si>
  <si>
    <t>UGTO-CA-202</t>
  </si>
  <si>
    <t>Lesgislación, sociedad y patrimonio</t>
  </si>
  <si>
    <t>Legislación y patrimonio</t>
  </si>
  <si>
    <t>LARA MEZA ADA MARINA</t>
  </si>
  <si>
    <t>Sociedad y patrimonio</t>
  </si>
  <si>
    <t>MACIAS GLORIA FELIPE</t>
  </si>
  <si>
    <t xml:space="preserve">OLGUIN TORRES ANTONIO </t>
  </si>
  <si>
    <t>OLIVOS FUENTES MONSERRAT</t>
  </si>
  <si>
    <t>PÉREZ ALONSO EDUARDO LÍDER DE CA</t>
  </si>
  <si>
    <t>RODRÍGUEZ LUNA RICARDO</t>
  </si>
  <si>
    <t>SANDOVAL PIERRES ARMANDO</t>
  </si>
  <si>
    <t>UGTO-CA-18</t>
  </si>
  <si>
    <t>LINGÜÍSTICA APLICADA A LA ENSEÑANZA DEL INGLÉS</t>
  </si>
  <si>
    <t>LA CONTEXTUALIZACIÓN DE LA ENSEÑANZA Y APRENDIZAJE DE LENGUAS</t>
  </si>
  <si>
    <t>GARCÍA PONCE EDGAR EMMANUELL</t>
  </si>
  <si>
    <t>LENGELING KIMBERLY MARY MARTHA</t>
  </si>
  <si>
    <t>NUÑEZ ASOMOZA ALEJANDRA</t>
  </si>
  <si>
    <t>MORA PABLO IRASEMA LÍDER DE CA</t>
  </si>
  <si>
    <t>UGTO-CA-166</t>
  </si>
  <si>
    <t>MACROECONOMIA APLICADA Y MÉTODOS CUANTITATIVOS</t>
  </si>
  <si>
    <t>Macroeconomía Aplicada</t>
  </si>
  <si>
    <t>BAEZ MORALES ANTONIO</t>
  </si>
  <si>
    <t>Métodos Cuantitativos para el estudio de la economía</t>
  </si>
  <si>
    <t>CRUZ GONZÁLEZ BERNABE EDGAR</t>
  </si>
  <si>
    <t>GARCÍA BARRAGÁN FERNANDO</t>
  </si>
  <si>
    <t>GÓMEZ LÓPEZ CLAUDIA SUSANA</t>
  </si>
  <si>
    <t>GOMEZ ZALDIVAR MANUEL DE JESÚS LÍDER DE CA</t>
  </si>
  <si>
    <t>JIMENEZ RICO ARTEMIO</t>
  </si>
  <si>
    <t>MOSIÑO JASSO ALEJANDRO</t>
  </si>
  <si>
    <t>ZAMILPA PAREDES JOHANAN</t>
  </si>
  <si>
    <t>UGTO-CA-108</t>
  </si>
  <si>
    <t>Materiales y optimización de procesos en las ingenierías</t>
  </si>
  <si>
    <t>CHAVEZ VALENCIA LUIS ELÍAS</t>
  </si>
  <si>
    <t>Construcción</t>
  </si>
  <si>
    <t>COREÑO ALONSO OSCAR</t>
  </si>
  <si>
    <t>GUTIERREZ ORTEGA NORMA LETICIA</t>
  </si>
  <si>
    <t>LEAL VACA JULIO CESAR</t>
  </si>
  <si>
    <t>LUNA RODRÍGUEZ FRANCISCO JOSÉ</t>
  </si>
  <si>
    <t>NORIEGA LUNA BERENICE</t>
  </si>
  <si>
    <t xml:space="preserve">SANCHEZ CADENA LORENA EUGENIA </t>
  </si>
  <si>
    <t>SERAFIN MUÑOZ ALMA HORTENSIA LÍDER DE CA</t>
  </si>
  <si>
    <t>VILLALOBOS PÉREZ SAÚL</t>
  </si>
  <si>
    <t>ZAMORATEGUI MOLINA ADRIÁN</t>
  </si>
  <si>
    <t>UGTO-CA-10</t>
  </si>
  <si>
    <t>MECÁNICA ESTADÍSITCA</t>
  </si>
  <si>
    <t>MECÁNICA ESTADÍSTICA EN EQUILIBRIO.</t>
  </si>
  <si>
    <t>ALARCON OSEGUERA FRANCISCO</t>
  </si>
  <si>
    <t>Ingeniería Física</t>
  </si>
  <si>
    <t>ALVAREZ VALTIERRA LEONARDO</t>
  </si>
  <si>
    <t>BENAVIDES OBREGÓN ANA LAURA</t>
  </si>
  <si>
    <t>CASTAÑEDA PRIEGO RAMÓN</t>
  </si>
  <si>
    <t xml:space="preserve">CASTRO BELTRÁN RIGOBERTO </t>
  </si>
  <si>
    <t>GIL VILLEGAS MONTIEL ALEJANDRO</t>
  </si>
  <si>
    <t>GUTIÉRREZ JUÁREZ GERARDO</t>
  </si>
  <si>
    <t>HEINEN MARCO</t>
  </si>
  <si>
    <t>LAURATI MARCO</t>
  </si>
  <si>
    <t>SARMIENTO GÓMEZ ERICK LÍDER DE CA</t>
  </si>
  <si>
    <t>RINCON LONDOÑO NATALIA</t>
  </si>
  <si>
    <t>SASTRE CARMONA FRANCISCO</t>
  </si>
  <si>
    <t>TORRES ARENAS JOSÉ</t>
  </si>
  <si>
    <t>UGTO-CA-29</t>
  </si>
  <si>
    <t>MECANIZACIÓN AGROINDUSTRIAL</t>
  </si>
  <si>
    <t>Desarrollo de Tecnologías Aplicadas en Agroindustrias</t>
  </si>
  <si>
    <t>CEPEDA NEGRETE JONATHAN</t>
  </si>
  <si>
    <t>Ingeniería Agrícola</t>
  </si>
  <si>
    <t>GUTIÉRREZ VACA CÉSAR</t>
  </si>
  <si>
    <t>HERRERA DÍAZ ISRAEL ENRIQUE</t>
  </si>
  <si>
    <t>MÁRQUEZ HERRERA ALFREDO</t>
  </si>
  <si>
    <t>SALDAÑA ROBLES ADRIANA</t>
  </si>
  <si>
    <t>SALDAÑA ROBLES ALBERTO LÍDER DE CA</t>
  </si>
  <si>
    <t>SALDAÑA ROBLES NOÉ</t>
  </si>
  <si>
    <t>UGTO-CA-116</t>
  </si>
  <si>
    <t>Metalurgia y Materiales</t>
  </si>
  <si>
    <t>Síntesis y caracterización de nuevos materiales</t>
  </si>
  <si>
    <t>ALVARADO MONTALVO LUCÍA GUADALUPE</t>
  </si>
  <si>
    <t>Hidrometalurgia</t>
  </si>
  <si>
    <t>CAUDILLO GONZÁLEZ MARTÍN</t>
  </si>
  <si>
    <t>Procesamiento y Concentración de Minerales</t>
  </si>
  <si>
    <t>CORONA ARROYO MARIO ALBERTO LÍDER DE CA</t>
  </si>
  <si>
    <t>ELORZA RODRIGUEZ ENRIQUE</t>
  </si>
  <si>
    <t>LÓPEZ BÁEZ ISRAEL</t>
  </si>
  <si>
    <t>MORENO PALMERIN JOEL</t>
  </si>
  <si>
    <t xml:space="preserve">SALAZAR HERNÁNDEZ MA. MERCEDES </t>
  </si>
  <si>
    <t>UGTO-CA-66</t>
  </si>
  <si>
    <t>MUSICOLOGÍA</t>
  </si>
  <si>
    <t>Musicología histórica, sistemática y aplicada</t>
  </si>
  <si>
    <t>AMMETTO FABRIZIO LÍDER DE CA</t>
  </si>
  <si>
    <t>Música</t>
  </si>
  <si>
    <t>PODZHAROVA ELENA</t>
  </si>
  <si>
    <t>BEJAR BARTOLO ALEJANDRA</t>
  </si>
  <si>
    <t>UGTO-CA-184</t>
  </si>
  <si>
    <t>ORGANIZACIÓN Y GESTIÓN DE LA CALIDAD</t>
  </si>
  <si>
    <t>Estrategias en la organización para la competitividad y la innovación con responsabilidad social</t>
  </si>
  <si>
    <t>LOPEZ LEMUS JORGE ARMANDO</t>
  </si>
  <si>
    <t>Ciencias Económico-Administrativas</t>
  </si>
  <si>
    <t>NAVARRETE REYNOSO RAMÓN LÍDER DE CA</t>
  </si>
  <si>
    <t>PURATA SIFUENTES OMAR JAIR</t>
  </si>
  <si>
    <t>RAMOS ESTRADA CECILIA</t>
  </si>
  <si>
    <t>VÁZQUEZ GONZÁLEZ EDGAR RENÉ</t>
  </si>
  <si>
    <t>UGTO-CA-211</t>
  </si>
  <si>
    <t>Origen, Evolución y Tratamiento de las Enfermedades Crónico-Degenerativas</t>
  </si>
  <si>
    <t>Abordaje molecular y clínico, para el diagnóstico y tratamiento de las enfermedades Crónico-degenerativas</t>
  </si>
  <si>
    <t>BARBOSA SABANERO GLORIA</t>
  </si>
  <si>
    <t>Orígenes de la salud y la enfermedad durante el desarrollo</t>
  </si>
  <si>
    <t>GARAY SEVILLA MA. EUGENIA</t>
  </si>
  <si>
    <t>GÓMEZ OJEDA ARMANDO</t>
  </si>
  <si>
    <t>IBARRA REYNOSO LORENA DEL ROCÍO</t>
  </si>
  <si>
    <t>LAZO DE LA VEGA MONROY MARÍA LUISA</t>
  </si>
  <si>
    <t>LUEVANO CONTRERAS CLAUDIA LÍDER CA</t>
  </si>
  <si>
    <t>PRECIADO PUGA MÓNICA DEL CARMEN</t>
  </si>
  <si>
    <t>UGTO-CA-41</t>
  </si>
  <si>
    <t>Preparación, procesamiento y caracterización de Materiales Catalíticos y Cerámicos</t>
  </si>
  <si>
    <t>DESARROLLO DE MATERIALES CATALITICOS</t>
  </si>
  <si>
    <t>JACOBO AZUARA ARACELI</t>
  </si>
  <si>
    <t>DESARROLLO DE MATERIALES CERÁMICOS</t>
  </si>
  <si>
    <t>MARTÍNEZ GÓMEZ CLAUDIA</t>
  </si>
  <si>
    <t>RAMOS RAMÍREZ ESTHELA LÍDER CA</t>
  </si>
  <si>
    <t>RANGEL PORRAS GUSTAVO</t>
  </si>
  <si>
    <t>VALLEJO MONTESINOS JAVIER</t>
  </si>
  <si>
    <t>ZARRAGA NÚÑEZ RAMÓN ANTONIO</t>
  </si>
  <si>
    <t>UGTO-CA-185</t>
  </si>
  <si>
    <t>PREVENCION Y CRONICIDAD</t>
  </si>
  <si>
    <t>PREVENCIÓN Y CUIDADO DE PERSONAS CON CONDICIONES CRÓNICAS</t>
  </si>
  <si>
    <t>ÁVILA SANSORES GREVER MARÍA LÍDER CA</t>
  </si>
  <si>
    <t>CANTU SANCHEZ CLAUDIA MARCELA</t>
  </si>
  <si>
    <t>RUVALCABA PALACIOS GERARDO</t>
  </si>
  <si>
    <t>VEGA ARGOTE MA. GLORIA</t>
  </si>
  <si>
    <t>UGTO-CA-24</t>
  </si>
  <si>
    <t>PROCESAMIENTO DIGITAL DE SEÑALES</t>
  </si>
  <si>
    <t>INTELIGENCIA ARTIFICIAL Y ROBÓTICA</t>
  </si>
  <si>
    <t>CAMARENA MARTÍNEZ DAVID</t>
  </si>
  <si>
    <t>PROCESAMIENTO DE IMÁGENES Y SEÑALES</t>
  </si>
  <si>
    <t>CERDA VILLAFAÑA GUSTAVO</t>
  </si>
  <si>
    <t>CORREA TOMÉ FERNANDO ENRIQUE</t>
  </si>
  <si>
    <t>GARCIA CAPULIN CARLOS HUGO</t>
  </si>
  <si>
    <t>GARCIA PEREZ ARTURO</t>
  </si>
  <si>
    <t>IBARRA MANZANO OSCAR GERARDO LÍDER CA</t>
  </si>
  <si>
    <t>RUIZ PINALES JOSE</t>
  </si>
  <si>
    <t>SÁNCHEZ YAÑEZ RAÚL ENRIQUE</t>
  </si>
  <si>
    <t>SHMALIY YURIY</t>
  </si>
  <si>
    <t>TRUJILLO ROMERO FELIPE DE JESÚS</t>
  </si>
  <si>
    <t>VÁZQUEZ OLGUÍN MIGUEL ÁNGEL</t>
  </si>
  <si>
    <t>UGTO-CA-197</t>
  </si>
  <si>
    <t>PROCESOS DE CAMBIO ESTRUCTURAL EN MÉXICO Y EN AMÉRICA LATINA</t>
  </si>
  <si>
    <t>Cambios estructurales y dinámicas socioculturales</t>
  </si>
  <si>
    <t>CEBADA CONTRERAS MARÍA DEL CARMEN PAULA</t>
  </si>
  <si>
    <t>Gestión Pública y Desarrollo</t>
  </si>
  <si>
    <t>Procesos y agentes sociales del cambio estructural</t>
  </si>
  <si>
    <t xml:space="preserve">FERIA ARROYO DEMETRIO ARTURO </t>
  </si>
  <si>
    <t>MARTÍNEZ RODRÍGUEZ MARCELA</t>
  </si>
  <si>
    <t>REA CAMPOS CARMEN ROSA LÍDER CA</t>
  </si>
  <si>
    <t>UGTO-CA-61</t>
  </si>
  <si>
    <t>Procesos Educativos</t>
  </si>
  <si>
    <t>POLÍTICAS Y PRÁCTICAS EDUCATIVAS</t>
  </si>
  <si>
    <t>FLORES RODRÍGUEZ VICTOR GUILLERMO</t>
  </si>
  <si>
    <t>ESTRADA RUIZ MARCOS JACOBO</t>
  </si>
  <si>
    <t>IBARRA MANRIQUE LUIS JESÚS LÍDER CA</t>
  </si>
  <si>
    <t>UGTO-CA-224</t>
  </si>
  <si>
    <t>Procesos sustetables en el entorno Minero-Metalúrgico</t>
  </si>
  <si>
    <t xml:space="preserve">Desarrollo e Integración de Ciencias y Tecnologías en procesos sustentables en el entorno Minero - Metalurgico </t>
  </si>
  <si>
    <t>BALTAZAR VERA JUAN CARLOS</t>
  </si>
  <si>
    <t>SOLÍS RODRIGUEZ RICARDO</t>
  </si>
  <si>
    <t>RODRIGUEZ RODRIGUEZ CAROLINA DE JESUS LÍDER CA</t>
  </si>
  <si>
    <t>VALTIERRA OLIVARES JOEL EVERARDO</t>
  </si>
  <si>
    <t>UGTO-CA-168</t>
  </si>
  <si>
    <t>PRODUCCION Y SALUD ANIMAL</t>
  </si>
  <si>
    <t>Producción animal sustentable y salud animal</t>
  </si>
  <si>
    <t>ANGEL SAHAGUN CESAR ANDRES</t>
  </si>
  <si>
    <t>GUTIÉRREZ CHÁVEZ ABNER JOSUÉ LÍDER CA</t>
  </si>
  <si>
    <t>HERNÁNDEZ MARÍN JOSÉ ANTONIO</t>
  </si>
  <si>
    <t>VALENCIA POSADAS MAURICIO</t>
  </si>
  <si>
    <t>UGTO-CA-209</t>
  </si>
  <si>
    <t>Promoción de la salud y cuidado en grupos vulnerables.</t>
  </si>
  <si>
    <t>Prevención y promoción de estilos de vida saludables</t>
  </si>
  <si>
    <t>BARRETO ARIAS MA. EUGENIA LÍDER CA</t>
  </si>
  <si>
    <t>Adulto mayor</t>
  </si>
  <si>
    <t>CANTÚ SÁNCHEZ CLAUDIA MARCELA</t>
  </si>
  <si>
    <t>FERNANDEZ MOYA MONSERRAT</t>
  </si>
  <si>
    <t>VERGARA HERNÃNDEZ LOURDES ALEJANDRA</t>
  </si>
  <si>
    <t>UGTO-CA-81</t>
  </si>
  <si>
    <t>PROTECCIÓN VEGETAL</t>
  </si>
  <si>
    <t>Estudio y manejo integrado de insectos de importancia económica</t>
  </si>
  <si>
    <t>GUZMÁN MENDOZA RAFAEL LÍDER CA</t>
  </si>
  <si>
    <t>HUERTA ARREDONDO ILSE ALEJANDRA</t>
  </si>
  <si>
    <t>Estudio y manjeo integrado de las enfermedades que afectan a las plantas</t>
  </si>
  <si>
    <t>NUÑEZ PALENIUS HECTOR GORDON</t>
  </si>
  <si>
    <t>MALEZA</t>
  </si>
  <si>
    <t>SALAS ARAIZA MANUEL DARÍO</t>
  </si>
  <si>
    <t>SALAZAR SOLÍS EDUARDO</t>
  </si>
  <si>
    <t>SANZÓN GÓMEZ DIANA</t>
  </si>
  <si>
    <t>UGTO-CA-206</t>
  </si>
  <si>
    <t>Psicologia social y cultura</t>
  </si>
  <si>
    <t>PROCESOS PSICOSOCIALES BÁSICOS Y APLICADOS</t>
  </si>
  <si>
    <t>CORREA ROMERO FREDI EVERARDO</t>
  </si>
  <si>
    <t>Psicología</t>
  </si>
  <si>
    <t>CRUZ TORRES CHRISTIAN ENRIQUE</t>
  </si>
  <si>
    <t>GARCÍA CAMPOS TONATIUH</t>
  </si>
  <si>
    <t>GARCIA Y BARRAGAN LUIS FELIPE LÍDER CA</t>
  </si>
  <si>
    <t>UGTO-CA-201</t>
  </si>
  <si>
    <t>Psicología y salud</t>
  </si>
  <si>
    <t>Psicología y Salud</t>
  </si>
  <si>
    <t>DE LA ROCA CHIAPAS JOSÉ MARÍA LÍDER CA</t>
  </si>
  <si>
    <t>AGUILAR ZAVALA HERLINDA</t>
  </si>
  <si>
    <t>REYES PÉREZ VERÓNICA</t>
  </si>
  <si>
    <t>VILLADA RODRÍGUEZ CAROLINA</t>
  </si>
  <si>
    <t>UGTO-CA-7</t>
  </si>
  <si>
    <t>QUÍMICA ANALÍTICA AMBIENTAL Y DE PROCESOS INDUSTRIALES</t>
  </si>
  <si>
    <t>24/06/2025 - 23/06/2035</t>
  </si>
  <si>
    <t>QUÍMICA ANALÍTICA AMBIENTAL</t>
  </si>
  <si>
    <t>ÁVILA RODRÍGUEZ MARIO</t>
  </si>
  <si>
    <t>PROCESOS DE SEPARACIÓN</t>
  </si>
  <si>
    <t>GONZÁLEZ MUÑOZ MARÍA DEL PILAR</t>
  </si>
  <si>
    <t>FISICOQUÍMICA DE DISOLUCIONES</t>
  </si>
  <si>
    <t>NAVARRO MENDOZA RICARDO LÍDER CA</t>
  </si>
  <si>
    <t>RAZO LAZCANO TERESA ALEJANDRA</t>
  </si>
  <si>
    <t>UGTO-CA-107</t>
  </si>
  <si>
    <t>QUÍMICA APLICADA A CATALÍSIS Y SISTEMAS BIOLÓGICOS</t>
  </si>
  <si>
    <t>11/04/2022 - 10/04/2027</t>
  </si>
  <si>
    <t>Química Organometalica y química de coordinación</t>
  </si>
  <si>
    <t>ANDREU DE RIQUER GABRIEL ALEJANDRO</t>
  </si>
  <si>
    <t>Aplicaciones de híbridos para la liberación de moléculas con actividad biológica.</t>
  </si>
  <si>
    <t>BÁEZ GARCÍA JOSÉ EDUARDO LÍDER CA</t>
  </si>
  <si>
    <t>Aspectos Sintéticos y mecanísticos de reacciones químicas y de polimerización</t>
  </si>
  <si>
    <t>CRISTÓBAL GASGA CRISPIN SILVIANO</t>
  </si>
  <si>
    <t xml:space="preserve">GONZÁLEZ GARCÍA GERARDO </t>
  </si>
  <si>
    <t>JIMÉNEZ HALLA JOSÉ OSCAR CARLOS</t>
  </si>
  <si>
    <t>LÓPEZ JIMÉNEZ JORGE ALBINO</t>
  </si>
  <si>
    <t>OROZCO CASTELLANOS LUIS MANUEL</t>
  </si>
  <si>
    <t>UGTO-CA-40</t>
  </si>
  <si>
    <t>Química Teórica y Computacional, Química Heterocíclica y Fisicoquímica de Polímeros</t>
  </si>
  <si>
    <t>FISICOQÍMICA DE POLÍMEROS</t>
  </si>
  <si>
    <t>QUÍMICA TEORÍCA Y COMPUTACIONAL</t>
  </si>
  <si>
    <t>GARCÍA REVILLA MARCO ANTONIO</t>
  </si>
  <si>
    <t>Química Heterocíclica</t>
  </si>
  <si>
    <t>MARTÍNEZ RICHA ANTONIO</t>
  </si>
  <si>
    <t>ROBLES GARCÍA JUVENCIO</t>
  </si>
  <si>
    <t>UGTO-CA-15</t>
  </si>
  <si>
    <t>QUÍMICA Y TECNOLOGÍA DEL SILICIO</t>
  </si>
  <si>
    <t>PROCESOS DIRECTOS DE OBTENCION DE COMPUESTOS PRIMARIOS DE SILICIO A PARTIR DE SILICIO Y SILICATOS NATURALES</t>
  </si>
  <si>
    <t>AMEZQUITA LÓPEZ FERNANDO DE JESÚS</t>
  </si>
  <si>
    <t>SINTESIS, ESTUDIOS DE PROPIEDADES FISICOQUIMICAS Y APLICACIONES DE POLIMEROS INORGANICOS DE SILICIO</t>
  </si>
  <si>
    <t>CERVANTES JÁUREGUI JORGE ARMANDO</t>
  </si>
  <si>
    <t>ESTUDIOS SOBRE LA APLICACIÓN DE COMPUESTOS DE SILICIO EN PROBLEMAS DE CONSERVACION ARQUITECTONICA Y CARACTERIZACION DEL GRADO DE DETERIORO DE MATERIALES PETREOS EN BASE A SILICIO</t>
  </si>
  <si>
    <t>GUERRA CONTRERAS JOSÉ ANTONIO LÍDER CA</t>
  </si>
  <si>
    <t>QUIMICA ORGANOMETALICA DE SILICIO Y DE ELEMENTOS DEL GRUPO 14</t>
  </si>
  <si>
    <t>MARTINEZ ROSALES MERCED</t>
  </si>
  <si>
    <t>SINTESIS, CARACTERIZACION Y APLICACIÓN DE ESPECIES HIPERVALENTES DE SILICIO</t>
  </si>
  <si>
    <t>RAMIREZ OLIVA EULALIA</t>
  </si>
  <si>
    <t>Materiales nanoestructurados en base a Silicio</t>
  </si>
  <si>
    <t>VILLEGAS GASCA JOSÉ ANTONIO</t>
  </si>
  <si>
    <t>UGTO-CA-193</t>
  </si>
  <si>
    <t>RADIOASTRONOMÍA</t>
  </si>
  <si>
    <t>16/12/2025-15/12/2030</t>
  </si>
  <si>
    <t>ASTROQUÍMICA</t>
  </si>
  <si>
    <t>MASQUE SAUMELL JOSEP MARÍA</t>
  </si>
  <si>
    <t>FORMACIÓN Y EVOLUCIÓN DE ESTRELLAS</t>
  </si>
  <si>
    <t>RODRÍGUEZ RICO CARLOS ALANÍAS</t>
  </si>
  <si>
    <t>TRINIDAD HERNÁNDEZ MIGUEL ÁNGEL LÍDER CA</t>
  </si>
  <si>
    <t>USCANGA AGUILERA LUCERO</t>
  </si>
  <si>
    <t>UGTO-CA-208</t>
  </si>
  <si>
    <t>Recursos hídricos e ingeniería ambiental</t>
  </si>
  <si>
    <t>Manejo integral de recursos hídricos y ambientales ante el cambio climático</t>
  </si>
  <si>
    <t>ARIAS HERNÁNDEZ LUZ ADRIANA</t>
  </si>
  <si>
    <t>Estudio, prevención y control de la contaminación ambiental</t>
  </si>
  <si>
    <t>CALDERÓN VEGA FELÍCITAS</t>
  </si>
  <si>
    <t>Estudio de la microbiología ambiental e inocuidad alimentaria.</t>
  </si>
  <si>
    <t>CEA BARCIA GLENDA EDITH</t>
  </si>
  <si>
    <t>COSTILLA SALAZAR ROGELIO</t>
  </si>
  <si>
    <t>DELGADILLO RUIZ ELADIO</t>
  </si>
  <si>
    <t>TIRADO TORRES DAVID LÍDER CA</t>
  </si>
  <si>
    <t>VÁZQUEZ RODRÍGUEZ GUADALUPE</t>
  </si>
  <si>
    <t>UGTO-CA-160</t>
  </si>
  <si>
    <t>REDES ELÉCTRICAS MODERNAS</t>
  </si>
  <si>
    <t>MODELADO Y ANÁLISIS DE REDES ELÉCTRICAS MODERNAS</t>
  </si>
  <si>
    <t>GOMEZ MARTÍNEZ MIGUEL ANGEL</t>
  </si>
  <si>
    <t>Ingeniería Eléctrica</t>
  </si>
  <si>
    <t>PIZANO MARTÍNEZ ALEJANDRO</t>
  </si>
  <si>
    <t>RODRÍGUEZ VILLALÓN OSVALDO</t>
  </si>
  <si>
    <t>ZAMORA CÁRDENAS ENRIQUE ARNOLDO</t>
  </si>
  <si>
    <t>UGTO-CA-5</t>
  </si>
  <si>
    <t>Respuesta Celular al Estrés</t>
  </si>
  <si>
    <t>TRANSDUCCIÓN Y RESPUESTA CELULAR</t>
  </si>
  <si>
    <t>CUELLAR CRUZ MAYRA</t>
  </si>
  <si>
    <t>RESPUESTA CELULAR AL ESTRÉS EN MICROORGANISMOS</t>
  </si>
  <si>
    <t>HUCHIN MIAN JUAN PABLO</t>
  </si>
  <si>
    <t>PEDRAZA REYES MARIO LÍDER CA</t>
  </si>
  <si>
    <t>VASQUEZ MORALES SURIA GISELA</t>
  </si>
  <si>
    <t>UGTO-CA-16</t>
  </si>
  <si>
    <t>SÍNTESIS ORGÁNICA</t>
  </si>
  <si>
    <t>SÍNTESIS ESTEREOSELECTVA DE COMPUESTOS HOMOCÍCLICOS Y HETEROCÍCLICOS CON ACTIVIDAD BIOLOGICA</t>
  </si>
  <si>
    <t>CRUZ CRUZ DAVID</t>
  </si>
  <si>
    <t>PEÑA CABRERA EDUARDO LÍDER CA</t>
  </si>
  <si>
    <t>VAZQUEZ GUEVARA MIGUEL ANGEL</t>
  </si>
  <si>
    <t>VILLEGAS GÓMEZ CLARISA</t>
  </si>
  <si>
    <t>UGTO-CA-135</t>
  </si>
  <si>
    <t>SISTEMAS ENERGÉTICOS</t>
  </si>
  <si>
    <t>Calidad, Ahorro, Eficiencia y Alternativas Energéticas</t>
  </si>
  <si>
    <t>ESTRADA GARCÍA HÉCTOR JAVIER</t>
  </si>
  <si>
    <t>HERNÁNDEZ ROBLES IVÁN ABEL</t>
  </si>
  <si>
    <t>LOZANO GARCÍA JOSÉ MERCED LÍDER CA</t>
  </si>
  <si>
    <t>MARTÍNEZ PATIÑO JESÚS</t>
  </si>
  <si>
    <t>MERCHAN VILLALBA LUIS RAMÓN</t>
  </si>
  <si>
    <t>UGTO-CA-127</t>
  </si>
  <si>
    <t>SOCIEDAD, CULTURA Y POLÍTICA</t>
  </si>
  <si>
    <t>DEMOCRACIA, DESARROLLO Y POLÍTICA SOCIAL</t>
  </si>
  <si>
    <t>CARCAÑO VALENCIA ERIKA</t>
  </si>
  <si>
    <t>PROCESOS SOCIALES Y CULTURALES</t>
  </si>
  <si>
    <t>KLEIN CABALLERO ALEJANDRO LEON LÍDER CA</t>
  </si>
  <si>
    <t>RODRÍGUEZ GÓMEZ KATYA</t>
  </si>
  <si>
    <t>RUSSO FORESTO JUAN JOSÉ</t>
  </si>
  <si>
    <t>UGTO-CA-99</t>
  </si>
  <si>
    <t>SUJETO Y CONTEXTO</t>
  </si>
  <si>
    <t>15/12/2024 - 14/12/2027</t>
  </si>
  <si>
    <t>Cultura,ambiente y bienestar</t>
  </si>
  <si>
    <t>CIENFUEGOS MARTÍNEZ YESSICA IVET LÍDER CA</t>
  </si>
  <si>
    <t>FUENTES FLORES ENRIQUE</t>
  </si>
  <si>
    <t>LUNA LARA MARÍA GABRIELA</t>
  </si>
  <si>
    <t>NAVARRO CONTRERAS GABRIELA</t>
  </si>
  <si>
    <t>UGTO-CA-186</t>
  </si>
  <si>
    <t>SUSTENTABILIDAD ENERGÉTICA Y AMBIENTAL</t>
  </si>
  <si>
    <t>RUBIO JIMÉNEZ CARLOS ALBERTO</t>
  </si>
  <si>
    <t>Ciencias Ambientales</t>
  </si>
  <si>
    <t>Sustentabilidad Ambiental</t>
  </si>
  <si>
    <t>SEGOVIANO GARFIAS JOSE DE JESUS NEZAHUALCOYOTL LÍDER CA</t>
  </si>
  <si>
    <t>ZANOR GABRIELA ANA</t>
  </si>
  <si>
    <t xml:space="preserve">UGTO-CA-218 	</t>
  </si>
  <si>
    <t>Tecnología en Nutrición y Salud Animal</t>
  </si>
  <si>
    <t>Desarrollo en Tecnologías de la Nutrición y Salud Animal</t>
  </si>
  <si>
    <t>MARTÍNEZ YAÑEZ ALICIA DEL ROSARIO</t>
  </si>
  <si>
    <t>AVILA RAMOS FIDEL LÍDER CA</t>
  </si>
  <si>
    <t>GUTIÉRREZ ARENAS DIANA ANGÉLICA</t>
  </si>
  <si>
    <t>UGTO-CA-199</t>
  </si>
  <si>
    <t>TELECOMUNICACIONES Y FOTÓNICA</t>
  </si>
  <si>
    <t>Fotónica</t>
  </si>
  <si>
    <t>ESTUDILLO AYALA JULIÁN MOISÉS</t>
  </si>
  <si>
    <t>REYES AYONA JOSÉ ROBERTO</t>
  </si>
  <si>
    <t>PROCESAMIENTO DE SEÑALES ELECTRÓPTICAS EN ALTA FRECUENCIA</t>
  </si>
  <si>
    <t>ROJAS LAGUNA ROBERTO LÍDER CA</t>
  </si>
  <si>
    <t>SIERRA HERNÁNDEZ JUAN MANUEL</t>
  </si>
  <si>
    <t>UGTO-CA-25</t>
  </si>
  <si>
    <t>TELEMÁTICA</t>
  </si>
  <si>
    <t>DISEÑO DIGITAL</t>
  </si>
  <si>
    <t>ALMANZA OJEDA DORA LUZ</t>
  </si>
  <si>
    <t>SISTEMAS COMPUTACIONALES</t>
  </si>
  <si>
    <t>AVIÑA CERVANTES JUAN GABRIEL LÍDER CA</t>
  </si>
  <si>
    <t>CASTRO SÁNCHEZ ROGELIO</t>
  </si>
  <si>
    <t>CONTRERAS HERNÁNDEZ JOSÉ LUIS</t>
  </si>
  <si>
    <t>GÓMEZ CARRANZA JUAN CARLOS</t>
  </si>
  <si>
    <t>HERNÁNDEZ FUSILLER DONATO</t>
  </si>
  <si>
    <t>IBARRA MANZANO MARIO ALBERTO</t>
  </si>
  <si>
    <t>LÓPEZ HERNÁNDEZ JUAN MANUEL</t>
  </si>
  <si>
    <t>ROSTRO GONZÁLEZ HORACIO</t>
  </si>
  <si>
    <t>UGTO-CA-213</t>
  </si>
  <si>
    <t>Teoría de la Historia e Historiografías</t>
  </si>
  <si>
    <t>GUZMÁN LÓPEZ MIGUEL ANGEL</t>
  </si>
  <si>
    <t>Historia</t>
  </si>
  <si>
    <t>HERNÁNDEZ FUENTES MIGUEL ÁNGEL</t>
  </si>
  <si>
    <t>SANCHEZ GONZÁLEZ MÓNICA ELIVIER</t>
  </si>
  <si>
    <t>SEGUNDO GUZMÁN MIGUEL ÁNGEL LÍDER CA</t>
  </si>
  <si>
    <t>VELAZQUÉZ DELGADO GRACIELA</t>
  </si>
  <si>
    <t>UGTO-CA-141</t>
  </si>
  <si>
    <t>TEORÍAS ESTÉTICAS</t>
  </si>
  <si>
    <t>Tradiciones y espacios culturales</t>
  </si>
  <si>
    <t>BARBOSA PIZA ROCIO MAGALI</t>
  </si>
  <si>
    <t>Teorías Estéticas y producción artística</t>
  </si>
  <si>
    <t>GONZALEZ GARCIA JAVIER</t>
  </si>
  <si>
    <t>MEDRANO DE LUNA GABRIEL</t>
  </si>
  <si>
    <t>SALAS ZAMUDIO SALVADOR LÍDER CA</t>
  </si>
  <si>
    <t>VILLAGOMEZ OVIEDO CYNTHIA PATRICIA</t>
  </si>
  <si>
    <t>UGTO-CA-22</t>
  </si>
  <si>
    <t>TERMOFLUIDOS</t>
  </si>
  <si>
    <t>SISTEMAS ENERGETICOS Y AHORRO DE ENERGÍA</t>
  </si>
  <si>
    <t>BELMAN FLORES JUAN MANUEL LÍDER CA</t>
  </si>
  <si>
    <t>CANO ANDRADE SERGIO</t>
  </si>
  <si>
    <t>DAMIÁN ASCENCIO CÉSAR EDUARDO</t>
  </si>
  <si>
    <t>ELIZALDE BLANCAS FRANCISCO</t>
  </si>
  <si>
    <t>GALLEGOS MUÑOZ ARMANDO</t>
  </si>
  <si>
    <t>HERNÁNDEZ GUERRERO ABEL</t>
  </si>
  <si>
    <t>LUVIANO ORTIZ JOSÉ LUIS</t>
  </si>
  <si>
    <t>PÉREZ GARCÍA VICENTE</t>
  </si>
  <si>
    <t>RODRÍGUEZ ALEJANDRO DAVID AARON</t>
  </si>
  <si>
    <t>RIESCO ÁVILA JOSÉ MANUEL LÍDER DE CA</t>
  </si>
  <si>
    <t>ZALETA AGUILAR ALEJANDRO</t>
  </si>
  <si>
    <t>UGTO-CA-181</t>
  </si>
  <si>
    <t xml:space="preserve">TERRITORIO, PAISAJE Y URBANISMO </t>
  </si>
  <si>
    <t>Estudios Urbanos, Medio Ambiente y Territorio</t>
  </si>
  <si>
    <t>GUZMAN RAMÍREZ ALEJANDRO</t>
  </si>
  <si>
    <t>HERNANDEZ GUTIÉRREZ JOSÉ ESTEBAN LÍDER CA</t>
  </si>
  <si>
    <t>OCHOA RAMÍREZ JOSÉ ALBERTO</t>
  </si>
  <si>
    <t>OROZCO HERNÁNDEZ ROCÍO BERENICE</t>
  </si>
  <si>
    <t>UGTO-CA-121</t>
  </si>
  <si>
    <t>TRANSFORMACIONES SOCIALES Y DINÁMICAS TERRITORIALES</t>
  </si>
  <si>
    <t>Trabajo y desarrollo local y urbano</t>
  </si>
  <si>
    <t>ÁVILA QUIJAS AQUILES OMAR</t>
  </si>
  <si>
    <t>Seguridad ciudadana, riesgos y actores vulnerables.</t>
  </si>
  <si>
    <t>CORONADO RAMÍREZ JOSÉ LUIS LÍDER CA</t>
  </si>
  <si>
    <t>GASCA MORENO CLAUDIA TERESA</t>
  </si>
  <si>
    <t>RIONDA RAMÍREZ LUIS MIGUEL</t>
  </si>
  <si>
    <t>RODRÍGUEZ GONZÁLEZ JUAN ANTONIO</t>
  </si>
  <si>
    <t>VALERDI GONZÁLEZ MARÍA AUREA</t>
  </si>
  <si>
    <t>VEGA ZAYAS JESICA MARÍA</t>
  </si>
  <si>
    <t>UGTO-CA-187</t>
  </si>
  <si>
    <t>TURISMO, GESTIÓN Y DESARROLLO</t>
  </si>
  <si>
    <t>Análisis, planeación, desarrollo, gestión del turismo y el patrimonio.</t>
  </si>
  <si>
    <t>GUERRERO RODRÍGUEZ RAFAEL</t>
  </si>
  <si>
    <t>Gestión y Dirección de Empresas</t>
  </si>
  <si>
    <t>MEJÍA ROCHA MÓNICA ISABEL</t>
  </si>
  <si>
    <t>MORALES BETZABETH DAFNE LÍDER DE CA</t>
  </si>
  <si>
    <t>PEREZ SANCHEZ MONICA</t>
  </si>
  <si>
    <t>FERRO VIDAL LUIS ENRIQUE</t>
  </si>
  <si>
    <t>TREJOLUNA PUENTE OMAR</t>
  </si>
  <si>
    <t>RUIZ LANUSA AGUSTÍN</t>
  </si>
  <si>
    <t>VIDAURRI ARÉCHIGA JOSÉ EDUARDO</t>
  </si>
  <si>
    <t>UGTO-CA-229</t>
  </si>
  <si>
    <t>Física Médica y Ciencias de Materiales</t>
  </si>
  <si>
    <t>FÍSICA MÉDICA Y CIENCIA DE MATERIALES</t>
  </si>
  <si>
    <t>BERNAL ALVARADO JOSÉ DE JESÚS LÍDER CA</t>
  </si>
  <si>
    <t>CORDOVA FRAGA TEODORO</t>
  </si>
  <si>
    <t>GOMEZ SOLIS CHRISTIAN</t>
  </si>
  <si>
    <t>SOSA AQUINO MODESTO ANTONIO</t>
  </si>
  <si>
    <t>VALLEJO HERNÁNDEZ MIGUEL ÁNGEL</t>
  </si>
  <si>
    <t>UGTO-CA-227</t>
  </si>
  <si>
    <t>Gestión y Administración sustentable pública y privada internacional</t>
  </si>
  <si>
    <t>29/11/2024 - 30/11/2027</t>
  </si>
  <si>
    <t>INNOVACIÓN Y SOSTENIBILIDAD EN LA GESTIÓN PÚBLICA Y PRIVADA NACIONAL E INTERNACIONAL</t>
  </si>
  <si>
    <t>PANTOJA AGUILAR MARTÍN P.</t>
  </si>
  <si>
    <t>CONRAUD KOELLNER EVA</t>
  </si>
  <si>
    <t>ARREDONDO HIDALGO MARÍA GUADALUPE  LÍDER CA</t>
  </si>
  <si>
    <t>REA CHÁVEZ LUIS GERARDO</t>
  </si>
  <si>
    <t>GALVÁN ZAVALA KARINA</t>
  </si>
  <si>
    <t>UGTO-CA-230</t>
  </si>
  <si>
    <t>Ingeniería Física de Procesos Biológicos y Clínico-Médicos</t>
  </si>
  <si>
    <t>CARACTERIZACIÓN Y ANÁLISIS DE SISTEMAS Y PROCESOS BIOLÓGICOS Y CLÍNICO-MÉDICOS.</t>
  </si>
  <si>
    <t>HUERTA FRANCO MARÍA RAQUEL</t>
  </si>
  <si>
    <t>VARGAS LUNA FRANCISCO MIGUEL</t>
  </si>
  <si>
    <t>DELGADILLO CANO MA. ISABEL</t>
  </si>
  <si>
    <t>BALLEZA ORDAZ JOSÉ MARCO LÍDER CA</t>
  </si>
  <si>
    <t>MOLINA GUERRERO CARLOS EDUARDO</t>
  </si>
  <si>
    <t>RIVERA MANRIQUE SOLANGE IVETTE</t>
  </si>
  <si>
    <t>UGTO-CA-231</t>
  </si>
  <si>
    <t>Innovación y Sostenibilidad</t>
  </si>
  <si>
    <t>TERRITORIOS SOCIALES SOSTENIBLES</t>
  </si>
  <si>
    <t>REYES TOVAR MIRIAM LÍDER CA</t>
  </si>
  <si>
    <t>EMPRENDIMIENTO Y DESARROLLO DE LA ECONOMÍA SOCIAL Y SOLIDARIA</t>
  </si>
  <si>
    <t>ALBOR GUZMAN SAUL MANUEL</t>
  </si>
  <si>
    <t>PATRIMONIO CULTURA E INDUSTRIAS CREATIVAS</t>
  </si>
  <si>
    <t>LUNA CORREA JOSÉ ENRIQUE</t>
  </si>
  <si>
    <t>UGTO-CA-228</t>
  </si>
  <si>
    <t>Investigación multidisciplinaria en Biomedicina y Enfermería</t>
  </si>
  <si>
    <t>CUIDADO DE ENFERMERÍA INTEGRAL DE LA SALUD</t>
  </si>
  <si>
    <t>RAMÍREZ GÓMEZ XÓCHITL SOFÍA</t>
  </si>
  <si>
    <t>GARCÍA CAMPOS MARÍA DE LOURDES</t>
  </si>
  <si>
    <t>BELTRAN CAMPOS VICENTE LIDER CA</t>
  </si>
  <si>
    <t>SANDOVAL SALAZAR CUAUHTÉMOC</t>
  </si>
  <si>
    <t>BIOMEDICINA EN PRODUCTOS NATURALES</t>
  </si>
  <si>
    <t>ORTEGA JIMÉNEZ MAYRA DEL CARMEN</t>
  </si>
  <si>
    <t>PATIÑO LÓPEZ MARIA ESTHER</t>
  </si>
  <si>
    <t>JIMÉNEZ GARCÍA SANDRA NELI</t>
  </si>
  <si>
    <t>UGTO-CA-232</t>
  </si>
  <si>
    <t>Dignidad Humana y estado constitucional</t>
  </si>
  <si>
    <t>01/12/2025 - 31/12/2028</t>
  </si>
  <si>
    <t>Seguridad humana, políticas públicas y defensa de los derechos humanos</t>
  </si>
  <si>
    <t>MARTÍNEZ NAVA SUSANA</t>
  </si>
  <si>
    <t>ASTRAÍN BAÑUELOS LEANDRO EDUARDO</t>
  </si>
  <si>
    <t>ESCÁRCEGA ROBLEDO KARLA ALEJANDRA</t>
  </si>
  <si>
    <t>BAJA REGISTRO-Octubre 31 2025</t>
  </si>
  <si>
    <t>UGTO-CA-63</t>
  </si>
  <si>
    <t>Estudios Históricos</t>
  </si>
  <si>
    <t>01/11/2022-31/10/2025</t>
  </si>
  <si>
    <t>Historia de México, épocas prehispánica, novohispana y contemporánea.</t>
  </si>
  <si>
    <t>LARA VALDES JOSÉ LUIS LÍDER DE CA</t>
  </si>
  <si>
    <t>MACÍAS CERVANTES CÉSAR FEDERICO</t>
  </si>
  <si>
    <t>MARTINEZ BRAVO FRANCISCO JAVIER</t>
  </si>
  <si>
    <t>UGTO-CA-178</t>
  </si>
  <si>
    <t>SALUD Y NUTRICIÓN</t>
  </si>
  <si>
    <t>Salud, nutrición y enfermedad en el ciclo de la vida</t>
  </si>
  <si>
    <t>GONZÁLEZ YEBRA ANA LILIA LÍDER CA</t>
  </si>
  <si>
    <t>Ciencias de la  Salud</t>
  </si>
  <si>
    <t>GONZALEZ YEBRA BEATRIZ</t>
  </si>
  <si>
    <t>LARA LONA ELÍA</t>
  </si>
  <si>
    <t>MUÑOZ LÓPEZ DANIELA BEATRIZ</t>
  </si>
  <si>
    <t>UGTO-CA-189</t>
  </si>
  <si>
    <t>ARQUITECTURA Y CIUDAD</t>
  </si>
  <si>
    <t>PROCESOS URBANOS - ARQUITECTÓNICOS</t>
  </si>
  <si>
    <t>CARDONA BENAVIDES GLORIA</t>
  </si>
  <si>
    <t>GUEVARA SANGINES MARIA</t>
  </si>
  <si>
    <t>HERNANDEZ BARRIGA CLAUDIA LÍDER DE CA</t>
  </si>
  <si>
    <t>ZAMORA AYALA VERÓNICA DE LA CRUZ</t>
  </si>
  <si>
    <t xml:space="preserve">UGTO-CA-221 	</t>
  </si>
  <si>
    <t>Investigación, creación e Interpretación Musical</t>
  </si>
  <si>
    <t>En Consolidación</t>
  </si>
  <si>
    <t>Creación y cocreación de música</t>
  </si>
  <si>
    <t>GONZÁLEZ COMPEÁN FRANCISCO JAVIER</t>
  </si>
  <si>
    <t>Análisis e interpretación de música contemporánea</t>
  </si>
  <si>
    <t>IBARRA CÁRDENAS VÍCTOR EDUARDO</t>
  </si>
  <si>
    <t>MANZANILLA RAHAL FEDERICO IVAN</t>
  </si>
  <si>
    <t>ORTIZ SÁNCHEZ JOSÉ MARIO LÍDER DE CA</t>
  </si>
  <si>
    <t>BAJA REGISTRO-Diciembre 31 2025</t>
  </si>
  <si>
    <t>UGTO-CA-64</t>
  </si>
  <si>
    <t>FILOSOFIA SOCIAL</t>
  </si>
  <si>
    <t>16/12/2020 - 15/12/2025</t>
  </si>
  <si>
    <t>ETICA Y FILOSOFIA POLITICA</t>
  </si>
  <si>
    <t>CHAVEZ HERNÁNDEZ ANA MARÍA</t>
  </si>
  <si>
    <t>Filosofía, Ciencias Sociales y Estudios de Género</t>
  </si>
  <si>
    <t>CHRISTIANSEN RENAUD MARÍA LUJAN</t>
  </si>
  <si>
    <t>MACÍAS GARCÍA LUIS FERNANDO LÍDER CA</t>
  </si>
  <si>
    <t>SALDAÑA TEJEDA ABRIL GUADALUPE</t>
  </si>
  <si>
    <t>UGTO-CA-138</t>
  </si>
  <si>
    <t>COMPORTAMIENTO ORGANIZACIONAL</t>
  </si>
  <si>
    <t>Cultura Organizacional y Sistemas Colaborativos de trabajo</t>
  </si>
  <si>
    <t>CONTRERAS ARMENTA CECILIO LÍDER DE CA</t>
  </si>
  <si>
    <t>Cambio organizacional y Comportamiento voluntario de las organizaciones</t>
  </si>
  <si>
    <t>GONZÁLEZ ROSAS ERIKA LOURDES</t>
  </si>
  <si>
    <t>MARTÍNEZ HERNÁNDEZ ARIADNA CRISANTEMA</t>
  </si>
  <si>
    <t>MORENO YEBRA FELIPE</t>
  </si>
  <si>
    <t>RUIZ MEDRANO SALVADOR FRANCISCO</t>
  </si>
  <si>
    <t>UGTO-CA-176</t>
  </si>
  <si>
    <t>FÍSICA ESTELAR</t>
  </si>
  <si>
    <t>Teoría y observación de estrellas frías y estrellas masivas</t>
  </si>
  <si>
    <t>EENENS HOMPESCH PHILIPPE RAPHAEL JOSEPH LÍDER DE CA</t>
  </si>
  <si>
    <t>JACK DENNIS</t>
  </si>
  <si>
    <t>NAGEL VEGA ERICK</t>
  </si>
  <si>
    <t>SCHRODER KLAUS-PETER</t>
  </si>
  <si>
    <t>Dependencia de Educación Superior</t>
  </si>
  <si>
    <t>CAEF</t>
  </si>
  <si>
    <t>CAEC</t>
  </si>
  <si>
    <t>CAC</t>
  </si>
  <si>
    <t>Total por DES</t>
  </si>
  <si>
    <t>Universidad de Guanajuato</t>
  </si>
  <si>
    <t>Base Informativa de Cuerpos Académicos 2026</t>
  </si>
  <si>
    <t>BICA-Cierre  2026</t>
  </si>
  <si>
    <t>CULTURA ORGANIZACIOAL Y SISTEMAS COLABORATIVOS DE TRABAJO</t>
  </si>
  <si>
    <t>CAMBIO ORGANIZACIONAL Y COMPORTAMIENTO VOLUNTARIO EN LAS ORGANIZACIONES</t>
  </si>
  <si>
    <t>CONTRERAS ARMENTA CECILIO LÍDER</t>
  </si>
  <si>
    <t>Comportamiento Organizacional</t>
  </si>
  <si>
    <t>SERRANO TORRES ORACIO LÍDER</t>
  </si>
  <si>
    <t>ASPECTOS CLÍNICOS Y MOLECULARES DE ENFERMEDADES GENÉTICAS Y CRÓNICO DEGENERATIVAS</t>
  </si>
  <si>
    <t>PALACIOS REYES MARIA DEL CARMEN</t>
  </si>
  <si>
    <t>ENFOQUE MULTIDISCIPLINARIO EN SALUD Y MEDIO AMBIENTE</t>
  </si>
  <si>
    <t>ABORDAJE MULTIDISCIPLINARIO EN SALUDO Y MEDIO AMBIENT</t>
  </si>
  <si>
    <t>LARA LONA ELÍA LÍDER</t>
  </si>
  <si>
    <t>GARCIA RAMIREZ JUANA ROSALBA (PA)</t>
  </si>
  <si>
    <t xml:space="preserve">MARTÍNEZ SOTO JOEL 	</t>
  </si>
  <si>
    <t>CHAVEZ SAAVEDRA GERARDO</t>
  </si>
  <si>
    <t xml:space="preserve">GÁMEZ MONTAÑO MARÍA DEL ROCÍO  LÍDER </t>
  </si>
  <si>
    <t xml:space="preserve"> En consolidación</t>
  </si>
  <si>
    <t>GUTIÉRREZ MARTÍNEZ VÍCTOR JAVIER LÍDER CA</t>
  </si>
  <si>
    <t>ECOLOGÍA, MANEJO Y CONSERVACION EN ECOSISTEMAS TERRESTRES Y ACUÁTICOS</t>
  </si>
  <si>
    <t xml:space="preserve">BARBOZA CORONA JOSÉ ELEAZAR </t>
  </si>
  <si>
    <t>LEÓN GALVÁN MA. FABIOLA LÍDER DE CA</t>
  </si>
  <si>
    <t>15/12/2026 - 14/12/2036</t>
  </si>
  <si>
    <t>16/04/2026 - 15/04/2036</t>
  </si>
  <si>
    <t>UGTO-CA-233</t>
  </si>
  <si>
    <t>16/06/2026 - 15/06/2031</t>
  </si>
  <si>
    <t>UGTO-CA-234</t>
  </si>
  <si>
    <t>01/09/2026-31/08/2029</t>
  </si>
  <si>
    <t>15/12/2026-14/12/2031</t>
  </si>
  <si>
    <t>15/12/2026 - 14/12/2031</t>
  </si>
  <si>
    <t>15/12/ 2026 - 14/12/2036</t>
  </si>
  <si>
    <t>15/12/2026 - 14/12/2029</t>
  </si>
  <si>
    <t>16/04/2026 -15/04/2036</t>
  </si>
  <si>
    <t>JÁUREGUI VÁZQUEZ DANIEL (Baja-UG)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</si>
</sst>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Raleway"/>
      <family val="2"/>
    </font>
    <font>
      <sz val="11"/>
      <name val="Raleway"/>
      <family val="2"/>
    </font>
    <font>
      <b/>
      <sz val="12"/>
      <color theme="0"/>
      <name val="Raleway"/>
      <family val="2"/>
    </font>
    <font>
      <b/>
      <sz val="12"/>
      <color rgb="FFFFFFFF"/>
      <name val="Raleway"/>
      <family val="2"/>
    </font>
    <font>
      <sz val="12"/>
      <color theme="1"/>
      <name val="Raleway"/>
      <family val="2"/>
    </font>
    <font>
      <b/>
      <sz val="11"/>
      <name val="Raleway"/>
      <family val="2"/>
    </font>
    <font>
      <sz val="11"/>
      <name val="Aptos Narrow"/>
      <family val="2"/>
      <scheme val="minor"/>
    </font>
    <font>
      <b/>
      <sz val="11"/>
      <name val="Raleway"/>
    </font>
    <font>
      <sz val="11"/>
      <name val="Raleway"/>
    </font>
    <font>
      <sz val="11"/>
      <color theme="1"/>
      <name val="Raleway"/>
      <family val="2"/>
    </font>
    <font>
      <b/>
      <sz val="11"/>
      <color rgb="FFC00000"/>
      <name val="Raleway"/>
    </font>
    <font>
      <sz val="8"/>
      <name val="Raleway"/>
      <family val="2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Raleway"/>
    </font>
    <font>
      <sz val="11"/>
      <color theme="1"/>
      <name val="Raleway"/>
    </font>
    <font>
      <sz val="11"/>
      <color theme="9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9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sz val="11"/>
      <color rgb="FF7030A0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84">
    <xf numFmtId="0" fontId="0" fillId="0" borderId="0" xfId="0"/>
    <xf numFmtId="0" fontId="5" fillId="0" borderId="0" xfId="0" applyFont="1"/>
    <xf numFmtId="0" fontId="6" fillId="4" borderId="2" xfId="2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11" fillId="6" borderId="3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1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9" fillId="5" borderId="6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12" fillId="7" borderId="3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top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top" wrapText="1"/>
    </xf>
    <xf numFmtId="0" fontId="13" fillId="0" borderId="16" xfId="0" applyFont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/>
    </xf>
    <xf numFmtId="0" fontId="11" fillId="5" borderId="0" xfId="0" applyFont="1" applyFill="1" applyAlignment="1">
      <alignment vertical="center" wrapText="1"/>
    </xf>
    <xf numFmtId="0" fontId="11" fillId="6" borderId="3" xfId="0" applyFont="1" applyFill="1" applyBorder="1"/>
    <xf numFmtId="0" fontId="14" fillId="0" borderId="0" xfId="0" applyFont="1"/>
    <xf numFmtId="0" fontId="5" fillId="0" borderId="0" xfId="0" applyFont="1" applyAlignment="1">
      <alignment horizontal="left" vertical="top"/>
    </xf>
    <xf numFmtId="0" fontId="15" fillId="0" borderId="0" xfId="0" applyFont="1"/>
    <xf numFmtId="0" fontId="16" fillId="3" borderId="1" xfId="2" applyFont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1" fillId="8" borderId="6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9" fillId="6" borderId="0" xfId="0" applyFont="1" applyFill="1"/>
    <xf numFmtId="0" fontId="20" fillId="0" borderId="0" xfId="0" applyFont="1"/>
    <xf numFmtId="0" fontId="20" fillId="0" borderId="3" xfId="0" applyFont="1" applyBorder="1"/>
    <xf numFmtId="0" fontId="22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1" fillId="0" borderId="0" xfId="0" applyFont="1"/>
    <xf numFmtId="0" fontId="2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5" fillId="0" borderId="3" xfId="1" applyFont="1" applyFill="1" applyBorder="1" applyAlignment="1">
      <alignment vertical="center" wrapText="1"/>
    </xf>
    <xf numFmtId="0" fontId="5" fillId="2" borderId="3" xfId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1" fillId="6" borderId="4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5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/>
    <xf numFmtId="0" fontId="5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11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/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5" fillId="0" borderId="3" xfId="1" applyFont="1" applyFill="1" applyBorder="1" applyAlignment="1"/>
    <xf numFmtId="0" fontId="13" fillId="0" borderId="3" xfId="0" applyFont="1" applyBorder="1" applyAlignment="1">
      <alignment vertical="center" wrapText="1"/>
    </xf>
    <xf numFmtId="0" fontId="13" fillId="0" borderId="3" xfId="0" applyFont="1" applyBorder="1"/>
    <xf numFmtId="0" fontId="5" fillId="0" borderId="5" xfId="0" applyFont="1" applyBorder="1" applyAlignment="1">
      <alignment horizontal="left" vertical="top" wrapText="1"/>
    </xf>
    <xf numFmtId="0" fontId="9" fillId="6" borderId="4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0" fillId="0" borderId="6" xfId="0" applyBorder="1" applyAlignment="1">
      <alignment horizontal="left" vertical="top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11" fillId="9" borderId="3" xfId="0" applyFont="1" applyFill="1" applyBorder="1" applyAlignment="1">
      <alignment vertical="center" wrapText="1"/>
    </xf>
    <xf numFmtId="0" fontId="11" fillId="9" borderId="3" xfId="0" applyFont="1" applyFill="1" applyBorder="1"/>
    <xf numFmtId="0" fontId="11" fillId="9" borderId="4" xfId="0" applyFont="1" applyFill="1" applyBorder="1"/>
    <xf numFmtId="0" fontId="11" fillId="0" borderId="4" xfId="0" applyFont="1" applyBorder="1"/>
    <xf numFmtId="0" fontId="11" fillId="0" borderId="4" xfId="1" applyFont="1" applyFill="1" applyBorder="1" applyAlignment="1"/>
    <xf numFmtId="0" fontId="11" fillId="5" borderId="4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5" fillId="0" borderId="5" xfId="0" applyFont="1" applyBorder="1"/>
    <xf numFmtId="0" fontId="5" fillId="0" borderId="6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5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0" fillId="0" borderId="6" xfId="0" applyBorder="1"/>
    <xf numFmtId="0" fontId="10" fillId="0" borderId="6" xfId="0" applyFont="1" applyBorder="1"/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26" fillId="0" borderId="3" xfId="0" applyFont="1" applyBorder="1" applyAlignment="1">
      <alignment vertical="center" wrapText="1"/>
    </xf>
  </cellXfs>
  <cellStyles count="3">
    <cellStyle name="Bueno" xfId="1" builtinId="26"/>
    <cellStyle name="Celda de comprobación" xfId="2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B3150-D25A-4B69-A798-17ED8C7B1EA4}">
  <dimension ref="A1:K770"/>
  <sheetViews>
    <sheetView tabSelected="1" workbookViewId="0">
      <selection activeCell="M616" sqref="M616"/>
    </sheetView>
  </sheetViews>
  <sheetFormatPr baseColWidth="10" defaultColWidth="10.7109375" defaultRowHeight="18" x14ac:dyDescent="0.35"/>
  <cols>
    <col min="1" max="1" width="14.42578125" style="1" customWidth="1"/>
    <col min="2" max="2" width="17.140625" style="1" customWidth="1"/>
    <col min="3" max="3" width="27.7109375" style="1" customWidth="1"/>
    <col min="4" max="4" width="17.42578125" style="1" customWidth="1"/>
    <col min="5" max="5" width="11.7109375" style="1" customWidth="1"/>
    <col min="6" max="6" width="20.5703125" style="1" customWidth="1"/>
    <col min="7" max="7" width="29.42578125" style="40" customWidth="1"/>
    <col min="8" max="8" width="48.42578125" style="1" customWidth="1"/>
    <col min="9" max="9" width="11" style="1" customWidth="1"/>
    <col min="10" max="10" width="20.42578125" style="41" customWidth="1"/>
    <col min="11" max="11" width="23.140625" style="41" customWidth="1"/>
    <col min="12" max="16384" width="10.7109375" style="1"/>
  </cols>
  <sheetData>
    <row r="1" spans="1:11" ht="24.75" x14ac:dyDescent="0.4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1" ht="24.75" x14ac:dyDescent="0.45">
      <c r="A2" s="178" t="s">
        <v>1275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25.5" thickBot="1" x14ac:dyDescent="0.5">
      <c r="A3" s="177" t="s">
        <v>1276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</row>
    <row r="4" spans="1:11" s="5" customFormat="1" ht="38.25" thickTop="1" x14ac:dyDescent="0.3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 t="s">
        <v>10</v>
      </c>
      <c r="K4" s="4" t="s">
        <v>11</v>
      </c>
    </row>
    <row r="5" spans="1:11" customFormat="1" ht="15" customHeight="1" x14ac:dyDescent="0.25">
      <c r="A5" s="80" t="s">
        <v>12</v>
      </c>
      <c r="B5" s="80" t="s">
        <v>13</v>
      </c>
      <c r="C5" s="80" t="s">
        <v>14</v>
      </c>
      <c r="D5" s="80" t="s">
        <v>15</v>
      </c>
      <c r="E5" s="85">
        <v>2011</v>
      </c>
      <c r="F5" s="80" t="s">
        <v>16</v>
      </c>
      <c r="G5" s="7" t="s">
        <v>17</v>
      </c>
      <c r="H5" s="6" t="s">
        <v>18</v>
      </c>
      <c r="I5" s="8" t="s">
        <v>19</v>
      </c>
      <c r="J5" s="80" t="s">
        <v>20</v>
      </c>
      <c r="K5" s="80" t="s">
        <v>21</v>
      </c>
    </row>
    <row r="6" spans="1:11" customFormat="1" ht="15" customHeight="1" x14ac:dyDescent="0.25">
      <c r="A6" s="80"/>
      <c r="B6" s="81"/>
      <c r="C6" s="81"/>
      <c r="D6" s="81"/>
      <c r="E6" s="86"/>
      <c r="F6" s="84"/>
      <c r="G6" s="6" t="s">
        <v>22</v>
      </c>
      <c r="H6" s="6" t="s">
        <v>23</v>
      </c>
      <c r="I6" s="8" t="s">
        <v>19</v>
      </c>
      <c r="J6" s="80"/>
      <c r="K6" s="80"/>
    </row>
    <row r="7" spans="1:11" customFormat="1" ht="15" customHeight="1" x14ac:dyDescent="0.25">
      <c r="A7" s="80"/>
      <c r="B7" s="81"/>
      <c r="C7" s="81"/>
      <c r="D7" s="81"/>
      <c r="E7" s="86"/>
      <c r="F7" s="84"/>
      <c r="G7" s="61"/>
      <c r="H7" s="6" t="s">
        <v>24</v>
      </c>
      <c r="I7" s="8" t="s">
        <v>25</v>
      </c>
      <c r="J7" s="80"/>
      <c r="K7" s="80"/>
    </row>
    <row r="8" spans="1:11" customFormat="1" ht="15" customHeight="1" x14ac:dyDescent="0.25">
      <c r="A8" s="80"/>
      <c r="B8" s="81"/>
      <c r="C8" s="81"/>
      <c r="D8" s="81"/>
      <c r="E8" s="86"/>
      <c r="F8" s="84"/>
      <c r="G8" s="62"/>
      <c r="H8" s="6" t="s">
        <v>26</v>
      </c>
      <c r="I8" s="8" t="s">
        <v>19</v>
      </c>
      <c r="J8" s="80"/>
      <c r="K8" s="80"/>
    </row>
    <row r="9" spans="1:11" customFormat="1" ht="15" customHeight="1" x14ac:dyDescent="0.25">
      <c r="A9" s="80"/>
      <c r="B9" s="81"/>
      <c r="C9" s="81"/>
      <c r="D9" s="81"/>
      <c r="E9" s="86"/>
      <c r="F9" s="84"/>
      <c r="G9" s="62"/>
      <c r="H9" s="11" t="s">
        <v>27</v>
      </c>
      <c r="I9" s="8" t="s">
        <v>19</v>
      </c>
      <c r="J9" s="80"/>
      <c r="K9" s="80"/>
    </row>
    <row r="10" spans="1:11" customFormat="1" ht="15" customHeight="1" x14ac:dyDescent="0.25">
      <c r="A10" s="80"/>
      <c r="B10" s="81"/>
      <c r="C10" s="81"/>
      <c r="D10" s="81"/>
      <c r="E10" s="86"/>
      <c r="F10" s="84"/>
      <c r="G10" s="63"/>
      <c r="H10" s="6" t="s">
        <v>28</v>
      </c>
      <c r="I10" s="8" t="s">
        <v>19</v>
      </c>
      <c r="J10" s="80"/>
      <c r="K10" s="80"/>
    </row>
    <row r="11" spans="1:11" customFormat="1" ht="15" customHeight="1" x14ac:dyDescent="0.25">
      <c r="A11" s="90" t="s">
        <v>12</v>
      </c>
      <c r="B11" s="80" t="s">
        <v>29</v>
      </c>
      <c r="C11" s="80" t="s">
        <v>30</v>
      </c>
      <c r="D11" s="80" t="s">
        <v>31</v>
      </c>
      <c r="E11" s="85">
        <v>2016</v>
      </c>
      <c r="F11" s="80" t="s">
        <v>32</v>
      </c>
      <c r="G11" s="7" t="s">
        <v>33</v>
      </c>
      <c r="H11" s="6" t="s">
        <v>34</v>
      </c>
      <c r="I11" s="8" t="s">
        <v>25</v>
      </c>
      <c r="J11" s="80" t="s">
        <v>20</v>
      </c>
      <c r="K11" s="80" t="s">
        <v>21</v>
      </c>
    </row>
    <row r="12" spans="1:11" customFormat="1" ht="15" customHeight="1" x14ac:dyDescent="0.25">
      <c r="A12" s="91"/>
      <c r="B12" s="81"/>
      <c r="C12" s="81"/>
      <c r="D12" s="81"/>
      <c r="E12" s="86"/>
      <c r="F12" s="81"/>
      <c r="G12" s="6" t="s">
        <v>35</v>
      </c>
      <c r="H12" s="6" t="s">
        <v>36</v>
      </c>
      <c r="I12" s="8" t="s">
        <v>19</v>
      </c>
      <c r="J12" s="80"/>
      <c r="K12" s="80"/>
    </row>
    <row r="13" spans="1:11" customFormat="1" ht="15" customHeight="1" x14ac:dyDescent="0.25">
      <c r="A13" s="91"/>
      <c r="B13" s="81"/>
      <c r="C13" s="81"/>
      <c r="D13" s="81"/>
      <c r="E13" s="86"/>
      <c r="F13" s="81"/>
      <c r="G13" s="61"/>
      <c r="H13" s="6" t="s">
        <v>37</v>
      </c>
      <c r="I13" s="8" t="s">
        <v>25</v>
      </c>
      <c r="J13" s="80"/>
      <c r="K13" s="80"/>
    </row>
    <row r="14" spans="1:11" customFormat="1" ht="15" customHeight="1" x14ac:dyDescent="0.25">
      <c r="A14" s="92"/>
      <c r="B14" s="81"/>
      <c r="C14" s="81"/>
      <c r="D14" s="81"/>
      <c r="E14" s="86"/>
      <c r="F14" s="81"/>
      <c r="G14" s="63"/>
      <c r="H14" s="11" t="s">
        <v>38</v>
      </c>
      <c r="I14" s="8" t="s">
        <v>19</v>
      </c>
      <c r="J14" s="80"/>
      <c r="K14" s="80"/>
    </row>
    <row r="15" spans="1:11" customFormat="1" ht="15" customHeight="1" x14ac:dyDescent="0.25">
      <c r="A15" s="80" t="s">
        <v>39</v>
      </c>
      <c r="B15" s="80" t="s">
        <v>40</v>
      </c>
      <c r="C15" s="80" t="s">
        <v>41</v>
      </c>
      <c r="D15" s="80" t="s">
        <v>42</v>
      </c>
      <c r="E15" s="85">
        <v>2020</v>
      </c>
      <c r="F15" s="80" t="s">
        <v>16</v>
      </c>
      <c r="G15" s="87" t="s">
        <v>43</v>
      </c>
      <c r="H15" s="11" t="s">
        <v>44</v>
      </c>
      <c r="I15" s="8" t="s">
        <v>25</v>
      </c>
      <c r="J15" s="80" t="s">
        <v>45</v>
      </c>
      <c r="K15" s="80" t="s">
        <v>46</v>
      </c>
    </row>
    <row r="16" spans="1:11" customFormat="1" ht="15" customHeight="1" x14ac:dyDescent="0.25">
      <c r="A16" s="80"/>
      <c r="B16" s="80"/>
      <c r="C16" s="80"/>
      <c r="D16" s="80"/>
      <c r="E16" s="85"/>
      <c r="F16" s="80"/>
      <c r="G16" s="87"/>
      <c r="H16" s="6" t="s">
        <v>47</v>
      </c>
      <c r="I16" s="8" t="s">
        <v>19</v>
      </c>
      <c r="J16" s="80"/>
      <c r="K16" s="80"/>
    </row>
    <row r="17" spans="1:11" customFormat="1" ht="15" customHeight="1" x14ac:dyDescent="0.25">
      <c r="A17" s="80"/>
      <c r="B17" s="80"/>
      <c r="C17" s="80"/>
      <c r="D17" s="80"/>
      <c r="E17" s="85"/>
      <c r="F17" s="80"/>
      <c r="G17" s="87"/>
      <c r="H17" s="6" t="s">
        <v>48</v>
      </c>
      <c r="I17" s="8" t="s">
        <v>19</v>
      </c>
      <c r="J17" s="80"/>
      <c r="K17" s="80"/>
    </row>
    <row r="18" spans="1:11" customFormat="1" ht="15" customHeight="1" x14ac:dyDescent="0.25">
      <c r="A18" s="81"/>
      <c r="B18" s="81"/>
      <c r="C18" s="81"/>
      <c r="D18" s="81"/>
      <c r="E18" s="86"/>
      <c r="F18" s="81"/>
      <c r="G18" s="87"/>
      <c r="H18" s="7" t="s">
        <v>49</v>
      </c>
      <c r="I18" s="8" t="s">
        <v>19</v>
      </c>
      <c r="J18" s="80"/>
      <c r="K18" s="80"/>
    </row>
    <row r="19" spans="1:11" customFormat="1" ht="15" customHeight="1" x14ac:dyDescent="0.25">
      <c r="A19" s="90" t="s">
        <v>39</v>
      </c>
      <c r="B19" s="90" t="s">
        <v>50</v>
      </c>
      <c r="C19" s="90" t="s">
        <v>51</v>
      </c>
      <c r="D19" s="90" t="s">
        <v>52</v>
      </c>
      <c r="E19" s="61">
        <v>2018</v>
      </c>
      <c r="F19" s="90" t="s">
        <v>53</v>
      </c>
      <c r="G19" s="101" t="s">
        <v>54</v>
      </c>
      <c r="H19" s="11" t="s">
        <v>55</v>
      </c>
      <c r="I19" s="8" t="s">
        <v>25</v>
      </c>
      <c r="J19" s="55" t="s">
        <v>56</v>
      </c>
      <c r="K19" s="58" t="s">
        <v>57</v>
      </c>
    </row>
    <row r="20" spans="1:11" customFormat="1" ht="15" customHeight="1" x14ac:dyDescent="0.25">
      <c r="A20" s="155"/>
      <c r="B20" s="155"/>
      <c r="C20" s="155"/>
      <c r="D20" s="155"/>
      <c r="E20" s="166"/>
      <c r="F20" s="155"/>
      <c r="G20" s="115"/>
      <c r="H20" s="6" t="s">
        <v>58</v>
      </c>
      <c r="I20" s="8" t="s">
        <v>19</v>
      </c>
      <c r="J20" s="56"/>
      <c r="K20" s="59"/>
    </row>
    <row r="21" spans="1:11" customFormat="1" ht="15" customHeight="1" x14ac:dyDescent="0.25">
      <c r="A21" s="155"/>
      <c r="B21" s="155"/>
      <c r="C21" s="155"/>
      <c r="D21" s="155"/>
      <c r="E21" s="166"/>
      <c r="F21" s="155"/>
      <c r="G21" s="115"/>
      <c r="H21" s="6" t="s">
        <v>59</v>
      </c>
      <c r="I21" s="8" t="s">
        <v>19</v>
      </c>
      <c r="J21" s="56"/>
      <c r="K21" s="59"/>
    </row>
    <row r="22" spans="1:11" customFormat="1" ht="15" customHeight="1" x14ac:dyDescent="0.25">
      <c r="A22" s="155"/>
      <c r="B22" s="155"/>
      <c r="C22" s="155"/>
      <c r="D22" s="155"/>
      <c r="E22" s="166"/>
      <c r="F22" s="155"/>
      <c r="G22" s="115"/>
      <c r="H22" s="6" t="s">
        <v>60</v>
      </c>
      <c r="I22" s="8" t="s">
        <v>19</v>
      </c>
      <c r="J22" s="56"/>
      <c r="K22" s="59"/>
    </row>
    <row r="23" spans="1:11" customFormat="1" ht="15" customHeight="1" x14ac:dyDescent="0.25">
      <c r="A23" s="155"/>
      <c r="B23" s="155"/>
      <c r="C23" s="155"/>
      <c r="D23" s="155"/>
      <c r="E23" s="166"/>
      <c r="F23" s="155"/>
      <c r="G23" s="115"/>
      <c r="H23" s="6" t="s">
        <v>61</v>
      </c>
      <c r="I23" s="8" t="s">
        <v>19</v>
      </c>
      <c r="J23" s="56"/>
      <c r="K23" s="59"/>
    </row>
    <row r="24" spans="1:11" customFormat="1" ht="15" customHeight="1" x14ac:dyDescent="0.25">
      <c r="A24" s="155"/>
      <c r="B24" s="155"/>
      <c r="C24" s="155"/>
      <c r="D24" s="155"/>
      <c r="E24" s="166"/>
      <c r="F24" s="155"/>
      <c r="G24" s="115"/>
      <c r="H24" s="12" t="s">
        <v>62</v>
      </c>
      <c r="I24" s="8" t="s">
        <v>19</v>
      </c>
      <c r="J24" s="56"/>
      <c r="K24" s="59"/>
    </row>
    <row r="25" spans="1:11" customFormat="1" ht="15" customHeight="1" x14ac:dyDescent="0.25">
      <c r="A25" s="174"/>
      <c r="B25" s="175"/>
      <c r="C25" s="174"/>
      <c r="D25" s="175"/>
      <c r="E25" s="176"/>
      <c r="F25" s="175"/>
      <c r="G25" s="129"/>
      <c r="H25" s="12" t="s">
        <v>63</v>
      </c>
      <c r="I25" s="8" t="s">
        <v>19</v>
      </c>
      <c r="J25" s="16"/>
      <c r="K25" s="17"/>
    </row>
    <row r="26" spans="1:11" customFormat="1" ht="15" customHeight="1" x14ac:dyDescent="0.25">
      <c r="A26" s="80" t="s">
        <v>64</v>
      </c>
      <c r="B26" s="147" t="s">
        <v>65</v>
      </c>
      <c r="C26" s="126" t="s">
        <v>66</v>
      </c>
      <c r="D26" s="126" t="s">
        <v>31</v>
      </c>
      <c r="E26" s="85">
        <v>2002</v>
      </c>
      <c r="F26" s="126" t="s">
        <v>1296</v>
      </c>
      <c r="G26" s="87" t="s">
        <v>67</v>
      </c>
      <c r="H26" s="11" t="s">
        <v>68</v>
      </c>
      <c r="I26" s="8" t="s">
        <v>25</v>
      </c>
      <c r="J26" s="55" t="s">
        <v>69</v>
      </c>
      <c r="K26" s="58" t="s">
        <v>70</v>
      </c>
    </row>
    <row r="27" spans="1:11" customFormat="1" ht="15" customHeight="1" x14ac:dyDescent="0.25">
      <c r="A27" s="80"/>
      <c r="B27" s="148"/>
      <c r="C27" s="127"/>
      <c r="D27" s="127"/>
      <c r="E27" s="86"/>
      <c r="F27" s="127"/>
      <c r="G27" s="87"/>
      <c r="H27" s="6" t="s">
        <v>71</v>
      </c>
      <c r="I27" s="8" t="s">
        <v>19</v>
      </c>
      <c r="J27" s="56"/>
      <c r="K27" s="59"/>
    </row>
    <row r="28" spans="1:11" customFormat="1" ht="15" customHeight="1" x14ac:dyDescent="0.25">
      <c r="A28" s="80"/>
      <c r="B28" s="148"/>
      <c r="C28" s="127"/>
      <c r="D28" s="127"/>
      <c r="E28" s="86"/>
      <c r="F28" s="127"/>
      <c r="G28" s="87"/>
      <c r="H28" s="6" t="s">
        <v>72</v>
      </c>
      <c r="I28" s="8" t="s">
        <v>25</v>
      </c>
      <c r="J28" s="56"/>
      <c r="K28" s="59"/>
    </row>
    <row r="29" spans="1:11" customFormat="1" ht="15" customHeight="1" x14ac:dyDescent="0.25">
      <c r="A29" s="80"/>
      <c r="B29" s="148"/>
      <c r="C29" s="127"/>
      <c r="D29" s="127"/>
      <c r="E29" s="86"/>
      <c r="F29" s="127"/>
      <c r="G29" s="87"/>
      <c r="H29" s="6" t="s">
        <v>73</v>
      </c>
      <c r="I29" s="8" t="s">
        <v>19</v>
      </c>
      <c r="J29" s="56"/>
      <c r="K29" s="59"/>
    </row>
    <row r="30" spans="1:11" customFormat="1" ht="15" customHeight="1" x14ac:dyDescent="0.25">
      <c r="A30" s="80"/>
      <c r="B30" s="148"/>
      <c r="C30" s="127"/>
      <c r="D30" s="127"/>
      <c r="E30" s="86"/>
      <c r="F30" s="127"/>
      <c r="G30" s="87"/>
      <c r="H30" s="6" t="s">
        <v>74</v>
      </c>
      <c r="I30" s="8" t="s">
        <v>25</v>
      </c>
      <c r="J30" s="56"/>
      <c r="K30" s="59"/>
    </row>
    <row r="31" spans="1:11" customFormat="1" ht="15" customHeight="1" x14ac:dyDescent="0.25">
      <c r="A31" s="80"/>
      <c r="B31" s="148"/>
      <c r="C31" s="127"/>
      <c r="D31" s="127"/>
      <c r="E31" s="86"/>
      <c r="F31" s="127"/>
      <c r="G31" s="87"/>
      <c r="H31" s="6" t="s">
        <v>75</v>
      </c>
      <c r="I31" s="8" t="s">
        <v>19</v>
      </c>
      <c r="J31" s="57"/>
      <c r="K31" s="60"/>
    </row>
    <row r="32" spans="1:11" customFormat="1" ht="15" customHeight="1" x14ac:dyDescent="0.25">
      <c r="A32" s="80" t="s">
        <v>64</v>
      </c>
      <c r="B32" s="105" t="s">
        <v>76</v>
      </c>
      <c r="C32" s="105" t="s">
        <v>77</v>
      </c>
      <c r="D32" s="105" t="s">
        <v>31</v>
      </c>
      <c r="E32" s="107">
        <v>2015</v>
      </c>
      <c r="F32" s="105" t="s">
        <v>78</v>
      </c>
      <c r="G32" s="7" t="s">
        <v>79</v>
      </c>
      <c r="H32" s="6" t="s">
        <v>80</v>
      </c>
      <c r="I32" s="8" t="s">
        <v>19</v>
      </c>
      <c r="J32" s="55" t="s">
        <v>69</v>
      </c>
      <c r="K32" s="58" t="s">
        <v>81</v>
      </c>
    </row>
    <row r="33" spans="1:11" customFormat="1" ht="15" customHeight="1" x14ac:dyDescent="0.25">
      <c r="A33" s="80"/>
      <c r="B33" s="106"/>
      <c r="C33" s="106"/>
      <c r="D33" s="106"/>
      <c r="E33" s="108"/>
      <c r="F33" s="106"/>
      <c r="G33" s="7" t="s">
        <v>82</v>
      </c>
      <c r="H33" s="11" t="s">
        <v>83</v>
      </c>
      <c r="I33" s="8" t="s">
        <v>19</v>
      </c>
      <c r="J33" s="56"/>
      <c r="K33" s="59"/>
    </row>
    <row r="34" spans="1:11" customFormat="1" ht="15" customHeight="1" x14ac:dyDescent="0.25">
      <c r="A34" s="80"/>
      <c r="B34" s="106"/>
      <c r="C34" s="106"/>
      <c r="D34" s="106"/>
      <c r="E34" s="108"/>
      <c r="F34" s="106"/>
      <c r="G34" s="6" t="s">
        <v>84</v>
      </c>
      <c r="H34" s="6" t="s">
        <v>85</v>
      </c>
      <c r="I34" s="8" t="s">
        <v>19</v>
      </c>
      <c r="J34" s="56"/>
      <c r="K34" s="59"/>
    </row>
    <row r="35" spans="1:11" customFormat="1" ht="15" customHeight="1" x14ac:dyDescent="0.25">
      <c r="A35" s="80"/>
      <c r="B35" s="106"/>
      <c r="C35" s="106"/>
      <c r="D35" s="106"/>
      <c r="E35" s="108"/>
      <c r="F35" s="106"/>
      <c r="G35" s="61"/>
      <c r="H35" s="6" t="s">
        <v>86</v>
      </c>
      <c r="I35" s="8" t="s">
        <v>19</v>
      </c>
      <c r="J35" s="56"/>
      <c r="K35" s="59"/>
    </row>
    <row r="36" spans="1:11" customFormat="1" ht="15" customHeight="1" x14ac:dyDescent="0.25">
      <c r="A36" s="90"/>
      <c r="B36" s="124"/>
      <c r="C36" s="124"/>
      <c r="D36" s="124"/>
      <c r="E36" s="125"/>
      <c r="F36" s="124"/>
      <c r="G36" s="63"/>
      <c r="H36" s="12" t="s">
        <v>87</v>
      </c>
      <c r="I36" s="8" t="s">
        <v>19</v>
      </c>
      <c r="J36" s="56"/>
      <c r="K36" s="59"/>
    </row>
    <row r="37" spans="1:11" customFormat="1" ht="15" customHeight="1" x14ac:dyDescent="0.25">
      <c r="A37" s="80" t="s">
        <v>64</v>
      </c>
      <c r="B37" s="80" t="s">
        <v>88</v>
      </c>
      <c r="C37" s="80" t="s">
        <v>89</v>
      </c>
      <c r="D37" s="80" t="s">
        <v>52</v>
      </c>
      <c r="E37" s="85">
        <v>2014</v>
      </c>
      <c r="F37" s="80" t="s">
        <v>16</v>
      </c>
      <c r="G37" s="7" t="s">
        <v>90</v>
      </c>
      <c r="H37" s="11" t="s">
        <v>91</v>
      </c>
      <c r="I37" s="8" t="s">
        <v>25</v>
      </c>
      <c r="J37" s="55" t="s">
        <v>56</v>
      </c>
      <c r="K37" s="58" t="s">
        <v>92</v>
      </c>
    </row>
    <row r="38" spans="1:11" customFormat="1" ht="15" customHeight="1" x14ac:dyDescent="0.25">
      <c r="A38" s="80"/>
      <c r="B38" s="81"/>
      <c r="C38" s="81"/>
      <c r="D38" s="81"/>
      <c r="E38" s="86"/>
      <c r="F38" s="81"/>
      <c r="G38" s="6" t="s">
        <v>93</v>
      </c>
      <c r="H38" s="6" t="s">
        <v>94</v>
      </c>
      <c r="I38" s="8" t="s">
        <v>19</v>
      </c>
      <c r="J38" s="56"/>
      <c r="K38" s="59"/>
    </row>
    <row r="39" spans="1:11" customFormat="1" ht="15" customHeight="1" x14ac:dyDescent="0.25">
      <c r="A39" s="80"/>
      <c r="B39" s="81"/>
      <c r="C39" s="81"/>
      <c r="D39" s="81"/>
      <c r="E39" s="86"/>
      <c r="F39" s="81"/>
      <c r="G39" s="61"/>
      <c r="H39" s="101" t="s">
        <v>95</v>
      </c>
      <c r="I39" s="8" t="s">
        <v>19</v>
      </c>
      <c r="J39" s="56"/>
      <c r="K39" s="59"/>
    </row>
    <row r="40" spans="1:11" customFormat="1" ht="15" customHeight="1" x14ac:dyDescent="0.25">
      <c r="A40" s="80"/>
      <c r="B40" s="81"/>
      <c r="C40" s="81"/>
      <c r="D40" s="81"/>
      <c r="E40" s="86"/>
      <c r="F40" s="81"/>
      <c r="G40" s="63"/>
      <c r="H40" s="128"/>
      <c r="I40" s="8" t="s">
        <v>25</v>
      </c>
      <c r="J40" s="57"/>
      <c r="K40" s="60"/>
    </row>
    <row r="41" spans="1:11" customFormat="1" ht="15" customHeight="1" x14ac:dyDescent="0.25">
      <c r="A41" s="80" t="s">
        <v>64</v>
      </c>
      <c r="B41" s="80" t="s">
        <v>96</v>
      </c>
      <c r="C41" s="80" t="s">
        <v>97</v>
      </c>
      <c r="D41" s="80" t="s">
        <v>31</v>
      </c>
      <c r="E41" s="85">
        <v>2002</v>
      </c>
      <c r="F41" s="80" t="s">
        <v>98</v>
      </c>
      <c r="G41" s="7" t="s">
        <v>99</v>
      </c>
      <c r="H41" s="12" t="s">
        <v>100</v>
      </c>
      <c r="I41" s="8" t="s">
        <v>19</v>
      </c>
      <c r="J41" s="55" t="s">
        <v>101</v>
      </c>
      <c r="K41" s="58" t="s">
        <v>70</v>
      </c>
    </row>
    <row r="42" spans="1:11" customFormat="1" ht="15" customHeight="1" x14ac:dyDescent="0.25">
      <c r="A42" s="81"/>
      <c r="B42" s="81"/>
      <c r="C42" s="81"/>
      <c r="D42" s="81"/>
      <c r="E42" s="86"/>
      <c r="F42" s="81"/>
      <c r="G42" s="6" t="s">
        <v>102</v>
      </c>
      <c r="H42" s="6" t="s">
        <v>103</v>
      </c>
      <c r="I42" s="8" t="s">
        <v>25</v>
      </c>
      <c r="J42" s="56"/>
      <c r="K42" s="59"/>
    </row>
    <row r="43" spans="1:11" customFormat="1" ht="15" customHeight="1" x14ac:dyDescent="0.25">
      <c r="A43" s="81"/>
      <c r="B43" s="81"/>
      <c r="C43" s="81"/>
      <c r="D43" s="81"/>
      <c r="E43" s="86"/>
      <c r="F43" s="81"/>
      <c r="G43" s="61"/>
      <c r="H43" s="6" t="s">
        <v>104</v>
      </c>
      <c r="I43" s="8" t="s">
        <v>19</v>
      </c>
      <c r="J43" s="56"/>
      <c r="K43" s="59"/>
    </row>
    <row r="44" spans="1:11" customFormat="1" ht="15" customHeight="1" x14ac:dyDescent="0.25">
      <c r="A44" s="81"/>
      <c r="B44" s="81"/>
      <c r="C44" s="81"/>
      <c r="D44" s="81"/>
      <c r="E44" s="86"/>
      <c r="F44" s="81"/>
      <c r="G44" s="62"/>
      <c r="H44" s="11" t="s">
        <v>105</v>
      </c>
      <c r="I44" s="8" t="s">
        <v>19</v>
      </c>
      <c r="J44" s="56"/>
      <c r="K44" s="59"/>
    </row>
    <row r="45" spans="1:11" customFormat="1" ht="15" customHeight="1" x14ac:dyDescent="0.25">
      <c r="A45" s="81"/>
      <c r="B45" s="81"/>
      <c r="C45" s="81"/>
      <c r="D45" s="81"/>
      <c r="E45" s="86"/>
      <c r="F45" s="81"/>
      <c r="G45" s="63"/>
      <c r="H45" s="6" t="s">
        <v>106</v>
      </c>
      <c r="I45" s="8" t="s">
        <v>25</v>
      </c>
      <c r="J45" s="57"/>
      <c r="K45" s="60"/>
    </row>
    <row r="46" spans="1:11" customFormat="1" ht="15" customHeight="1" x14ac:dyDescent="0.25">
      <c r="A46" s="80" t="s">
        <v>12</v>
      </c>
      <c r="B46" s="80" t="s">
        <v>107</v>
      </c>
      <c r="C46" s="80" t="s">
        <v>108</v>
      </c>
      <c r="D46" s="80" t="s">
        <v>31</v>
      </c>
      <c r="E46" s="85">
        <v>2015</v>
      </c>
      <c r="F46" s="80" t="s">
        <v>109</v>
      </c>
      <c r="G46" s="87" t="s">
        <v>110</v>
      </c>
      <c r="H46" s="6" t="s">
        <v>111</v>
      </c>
      <c r="I46" s="8" t="s">
        <v>25</v>
      </c>
      <c r="J46" s="55" t="s">
        <v>112</v>
      </c>
      <c r="K46" s="58" t="s">
        <v>113</v>
      </c>
    </row>
    <row r="47" spans="1:11" customFormat="1" ht="15" customHeight="1" x14ac:dyDescent="0.25">
      <c r="A47" s="81"/>
      <c r="B47" s="81"/>
      <c r="C47" s="81"/>
      <c r="D47" s="81"/>
      <c r="E47" s="86"/>
      <c r="F47" s="81"/>
      <c r="G47" s="87"/>
      <c r="H47" s="11" t="s">
        <v>114</v>
      </c>
      <c r="I47" s="8" t="s">
        <v>19</v>
      </c>
      <c r="J47" s="56"/>
      <c r="K47" s="59"/>
    </row>
    <row r="48" spans="1:11" customFormat="1" ht="15" customHeight="1" x14ac:dyDescent="0.25">
      <c r="A48" s="81"/>
      <c r="B48" s="81"/>
      <c r="C48" s="81"/>
      <c r="D48" s="81"/>
      <c r="E48" s="86"/>
      <c r="F48" s="81"/>
      <c r="G48" s="87"/>
      <c r="H48" s="6" t="s">
        <v>115</v>
      </c>
      <c r="I48" s="8" t="s">
        <v>19</v>
      </c>
      <c r="J48" s="56"/>
      <c r="K48" s="59"/>
    </row>
    <row r="49" spans="1:11" customFormat="1" ht="15" customHeight="1" x14ac:dyDescent="0.25">
      <c r="A49" s="81"/>
      <c r="B49" s="81"/>
      <c r="C49" s="81"/>
      <c r="D49" s="81"/>
      <c r="E49" s="86"/>
      <c r="F49" s="81"/>
      <c r="G49" s="87"/>
      <c r="H49" s="6" t="s">
        <v>116</v>
      </c>
      <c r="I49" s="8" t="s">
        <v>25</v>
      </c>
      <c r="J49" s="56"/>
      <c r="K49" s="59"/>
    </row>
    <row r="50" spans="1:11" customFormat="1" ht="15" customHeight="1" x14ac:dyDescent="0.25">
      <c r="A50" s="81"/>
      <c r="B50" s="81"/>
      <c r="C50" s="81"/>
      <c r="D50" s="81"/>
      <c r="E50" s="86"/>
      <c r="F50" s="81"/>
      <c r="G50" s="87"/>
      <c r="H50" s="6" t="s">
        <v>117</v>
      </c>
      <c r="I50" s="8" t="s">
        <v>25</v>
      </c>
      <c r="J50" s="56"/>
      <c r="K50" s="59"/>
    </row>
    <row r="51" spans="1:11" customFormat="1" ht="15" customHeight="1" x14ac:dyDescent="0.25">
      <c r="A51" s="81"/>
      <c r="B51" s="81"/>
      <c r="C51" s="81"/>
      <c r="D51" s="81"/>
      <c r="E51" s="86"/>
      <c r="F51" s="81"/>
      <c r="G51" s="87"/>
      <c r="H51" s="6" t="s">
        <v>118</v>
      </c>
      <c r="I51" s="8" t="s">
        <v>19</v>
      </c>
      <c r="J51" s="57"/>
      <c r="K51" s="60"/>
    </row>
    <row r="52" spans="1:11" customFormat="1" ht="15" customHeight="1" x14ac:dyDescent="0.25">
      <c r="A52" s="90" t="s">
        <v>12</v>
      </c>
      <c r="B52" s="116" t="s">
        <v>119</v>
      </c>
      <c r="C52" s="105" t="s">
        <v>120</v>
      </c>
      <c r="D52" s="105" t="s">
        <v>52</v>
      </c>
      <c r="E52" s="107">
        <v>2018</v>
      </c>
      <c r="F52" s="105" t="s">
        <v>121</v>
      </c>
      <c r="G52" s="7" t="s">
        <v>122</v>
      </c>
      <c r="H52" s="11" t="s">
        <v>123</v>
      </c>
      <c r="I52" s="8" t="s">
        <v>19</v>
      </c>
      <c r="J52" s="55" t="s">
        <v>124</v>
      </c>
      <c r="K52" s="58" t="s">
        <v>125</v>
      </c>
    </row>
    <row r="53" spans="1:11" customFormat="1" ht="15" customHeight="1" x14ac:dyDescent="0.25">
      <c r="A53" s="145"/>
      <c r="B53" s="157"/>
      <c r="C53" s="106"/>
      <c r="D53" s="106"/>
      <c r="E53" s="108"/>
      <c r="F53" s="106"/>
      <c r="G53" s="6" t="s">
        <v>126</v>
      </c>
      <c r="H53" s="12" t="s">
        <v>127</v>
      </c>
      <c r="I53" s="12" t="s">
        <v>19</v>
      </c>
      <c r="J53" s="56"/>
      <c r="K53" s="59"/>
    </row>
    <row r="54" spans="1:11" customFormat="1" ht="15" customHeight="1" x14ac:dyDescent="0.25">
      <c r="A54" s="145"/>
      <c r="B54" s="157"/>
      <c r="C54" s="106"/>
      <c r="D54" s="106"/>
      <c r="E54" s="108"/>
      <c r="F54" s="106"/>
      <c r="G54" s="62"/>
      <c r="H54" s="6" t="s">
        <v>128</v>
      </c>
      <c r="I54" s="8" t="s">
        <v>19</v>
      </c>
      <c r="J54" s="56"/>
      <c r="K54" s="59"/>
    </row>
    <row r="55" spans="1:11" customFormat="1" ht="15" customHeight="1" x14ac:dyDescent="0.25">
      <c r="A55" s="145"/>
      <c r="B55" s="157"/>
      <c r="C55" s="106"/>
      <c r="D55" s="106"/>
      <c r="E55" s="108"/>
      <c r="F55" s="106"/>
      <c r="G55" s="62"/>
      <c r="H55" s="6" t="s">
        <v>129</v>
      </c>
      <c r="I55" s="8" t="s">
        <v>25</v>
      </c>
      <c r="J55" s="56"/>
      <c r="K55" s="59"/>
    </row>
    <row r="56" spans="1:11" customFormat="1" ht="15" customHeight="1" x14ac:dyDescent="0.25">
      <c r="A56" s="146"/>
      <c r="B56" s="158"/>
      <c r="C56" s="106"/>
      <c r="D56" s="106"/>
      <c r="E56" s="108"/>
      <c r="F56" s="106"/>
      <c r="G56" s="63"/>
      <c r="H56" s="6" t="s">
        <v>130</v>
      </c>
      <c r="I56" s="8" t="s">
        <v>25</v>
      </c>
      <c r="J56" s="57"/>
      <c r="K56" s="60"/>
    </row>
    <row r="57" spans="1:11" customFormat="1" ht="15" customHeight="1" x14ac:dyDescent="0.25">
      <c r="A57" s="80" t="s">
        <v>39</v>
      </c>
      <c r="B57" s="147" t="s">
        <v>131</v>
      </c>
      <c r="C57" s="126" t="s">
        <v>132</v>
      </c>
      <c r="D57" s="126" t="s">
        <v>31</v>
      </c>
      <c r="E57" s="85">
        <v>2004</v>
      </c>
      <c r="F57" s="126" t="s">
        <v>1297</v>
      </c>
      <c r="G57" s="87" t="s">
        <v>133</v>
      </c>
      <c r="H57" s="21" t="s">
        <v>1294</v>
      </c>
      <c r="I57" s="8" t="s">
        <v>19</v>
      </c>
      <c r="J57" s="55" t="s">
        <v>45</v>
      </c>
      <c r="K57" s="58" t="s">
        <v>46</v>
      </c>
    </row>
    <row r="58" spans="1:11" customFormat="1" ht="15" customHeight="1" x14ac:dyDescent="0.25">
      <c r="A58" s="81"/>
      <c r="B58" s="148"/>
      <c r="C58" s="127"/>
      <c r="D58" s="127"/>
      <c r="E58" s="86"/>
      <c r="F58" s="127"/>
      <c r="G58" s="87"/>
      <c r="H58" s="101" t="s">
        <v>134</v>
      </c>
      <c r="I58" s="8" t="s">
        <v>25</v>
      </c>
      <c r="J58" s="56"/>
      <c r="K58" s="59"/>
    </row>
    <row r="59" spans="1:11" customFormat="1" ht="15" customHeight="1" x14ac:dyDescent="0.25">
      <c r="A59" s="81"/>
      <c r="B59" s="148"/>
      <c r="C59" s="127"/>
      <c r="D59" s="127"/>
      <c r="E59" s="86"/>
      <c r="F59" s="127"/>
      <c r="G59" s="87"/>
      <c r="H59" s="128"/>
      <c r="I59" s="8" t="s">
        <v>19</v>
      </c>
      <c r="J59" s="56"/>
      <c r="K59" s="59"/>
    </row>
    <row r="60" spans="1:11" customFormat="1" ht="15" customHeight="1" x14ac:dyDescent="0.25">
      <c r="A60" s="81"/>
      <c r="B60" s="148"/>
      <c r="C60" s="127"/>
      <c r="D60" s="127"/>
      <c r="E60" s="86"/>
      <c r="F60" s="127"/>
      <c r="G60" s="87"/>
      <c r="H60" s="109" t="s">
        <v>1295</v>
      </c>
      <c r="I60" s="8" t="s">
        <v>25</v>
      </c>
      <c r="J60" s="56"/>
      <c r="K60" s="59"/>
    </row>
    <row r="61" spans="1:11" customFormat="1" ht="15" customHeight="1" x14ac:dyDescent="0.25">
      <c r="A61" s="81"/>
      <c r="B61" s="148"/>
      <c r="C61" s="127"/>
      <c r="D61" s="127"/>
      <c r="E61" s="86"/>
      <c r="F61" s="127"/>
      <c r="G61" s="87"/>
      <c r="H61" s="110"/>
      <c r="I61" s="8" t="s">
        <v>19</v>
      </c>
      <c r="J61" s="57"/>
      <c r="K61" s="60"/>
    </row>
    <row r="62" spans="1:11" customFormat="1" ht="15" customHeight="1" x14ac:dyDescent="0.25">
      <c r="A62" s="80" t="s">
        <v>135</v>
      </c>
      <c r="B62" s="80" t="s">
        <v>136</v>
      </c>
      <c r="C62" s="80" t="s">
        <v>137</v>
      </c>
      <c r="D62" s="80" t="s">
        <v>52</v>
      </c>
      <c r="E62" s="85">
        <v>2014</v>
      </c>
      <c r="F62" s="80" t="s">
        <v>53</v>
      </c>
      <c r="G62" s="12" t="s">
        <v>138</v>
      </c>
      <c r="H62" s="6" t="s">
        <v>139</v>
      </c>
      <c r="I62" s="8" t="s">
        <v>19</v>
      </c>
      <c r="J62" s="55" t="s">
        <v>140</v>
      </c>
      <c r="K62" s="58" t="s">
        <v>141</v>
      </c>
    </row>
    <row r="63" spans="1:11" customFormat="1" ht="15" customHeight="1" x14ac:dyDescent="0.25">
      <c r="A63" s="81"/>
      <c r="B63" s="81"/>
      <c r="C63" s="81"/>
      <c r="D63" s="81"/>
      <c r="E63" s="86"/>
      <c r="F63" s="81"/>
      <c r="G63" s="6" t="s">
        <v>142</v>
      </c>
      <c r="H63" s="6" t="s">
        <v>143</v>
      </c>
      <c r="I63" s="8" t="s">
        <v>19</v>
      </c>
      <c r="J63" s="56"/>
      <c r="K63" s="59"/>
    </row>
    <row r="64" spans="1:11" customFormat="1" ht="15" customHeight="1" x14ac:dyDescent="0.25">
      <c r="A64" s="81"/>
      <c r="B64" s="81"/>
      <c r="C64" s="81"/>
      <c r="D64" s="81"/>
      <c r="E64" s="86"/>
      <c r="F64" s="81"/>
      <c r="G64" s="62"/>
      <c r="H64" s="11" t="s">
        <v>144</v>
      </c>
      <c r="I64" s="8" t="s">
        <v>25</v>
      </c>
      <c r="J64" s="56"/>
      <c r="K64" s="59"/>
    </row>
    <row r="65" spans="1:11" customFormat="1" ht="15" customHeight="1" x14ac:dyDescent="0.25">
      <c r="A65" s="81"/>
      <c r="B65" s="81"/>
      <c r="C65" s="81"/>
      <c r="D65" s="81"/>
      <c r="E65" s="86"/>
      <c r="F65" s="81"/>
      <c r="G65" s="62"/>
      <c r="H65" s="6" t="s">
        <v>145</v>
      </c>
      <c r="I65" s="8" t="s">
        <v>25</v>
      </c>
      <c r="J65" s="56"/>
      <c r="K65" s="59"/>
    </row>
    <row r="66" spans="1:11" customFormat="1" ht="15" customHeight="1" x14ac:dyDescent="0.25">
      <c r="A66" s="81"/>
      <c r="B66" s="81"/>
      <c r="C66" s="81"/>
      <c r="D66" s="81"/>
      <c r="E66" s="86"/>
      <c r="F66" s="81"/>
      <c r="G66" s="62"/>
      <c r="H66" s="6" t="s">
        <v>146</v>
      </c>
      <c r="I66" s="8" t="s">
        <v>19</v>
      </c>
      <c r="J66" s="56"/>
      <c r="K66" s="59"/>
    </row>
    <row r="67" spans="1:11" customFormat="1" ht="15" customHeight="1" x14ac:dyDescent="0.25">
      <c r="A67" s="81"/>
      <c r="B67" s="81"/>
      <c r="C67" s="81"/>
      <c r="D67" s="81"/>
      <c r="E67" s="86"/>
      <c r="F67" s="81"/>
      <c r="G67" s="62"/>
      <c r="H67" s="6" t="s">
        <v>147</v>
      </c>
      <c r="I67" s="8" t="s">
        <v>19</v>
      </c>
      <c r="J67" s="56"/>
      <c r="K67" s="59"/>
    </row>
    <row r="68" spans="1:11" customFormat="1" ht="15" customHeight="1" x14ac:dyDescent="0.25">
      <c r="A68" s="81"/>
      <c r="B68" s="81"/>
      <c r="C68" s="81"/>
      <c r="D68" s="81"/>
      <c r="E68" s="86"/>
      <c r="F68" s="81"/>
      <c r="G68" s="62"/>
      <c r="H68" s="6" t="s">
        <v>148</v>
      </c>
      <c r="I68" s="8" t="s">
        <v>25</v>
      </c>
      <c r="J68" s="56"/>
      <c r="K68" s="59"/>
    </row>
    <row r="69" spans="1:11" customFormat="1" ht="15" customHeight="1" x14ac:dyDescent="0.25">
      <c r="A69" s="99"/>
      <c r="B69" s="99"/>
      <c r="C69" s="99"/>
      <c r="D69" s="99"/>
      <c r="E69" s="100"/>
      <c r="F69" s="99"/>
      <c r="G69" s="63"/>
      <c r="H69" s="12" t="s">
        <v>149</v>
      </c>
      <c r="I69" s="8" t="s">
        <v>19</v>
      </c>
      <c r="J69" s="56"/>
      <c r="K69" s="59"/>
    </row>
    <row r="70" spans="1:11" customFormat="1" ht="15" customHeight="1" x14ac:dyDescent="0.25">
      <c r="A70" s="90" t="s">
        <v>64</v>
      </c>
      <c r="B70" s="116" t="s">
        <v>150</v>
      </c>
      <c r="C70" s="116" t="s">
        <v>151</v>
      </c>
      <c r="D70" s="116" t="s">
        <v>52</v>
      </c>
      <c r="E70" s="119">
        <v>2016</v>
      </c>
      <c r="F70" s="116" t="s">
        <v>152</v>
      </c>
      <c r="G70" s="12" t="s">
        <v>153</v>
      </c>
      <c r="H70" s="12" t="s">
        <v>154</v>
      </c>
      <c r="I70" s="8" t="s">
        <v>25</v>
      </c>
      <c r="J70" s="80" t="s">
        <v>155</v>
      </c>
      <c r="K70" s="80" t="s">
        <v>156</v>
      </c>
    </row>
    <row r="71" spans="1:11" customFormat="1" ht="15" customHeight="1" x14ac:dyDescent="0.25">
      <c r="A71" s="91"/>
      <c r="B71" s="117"/>
      <c r="C71" s="117"/>
      <c r="D71" s="117"/>
      <c r="E71" s="120"/>
      <c r="F71" s="117"/>
      <c r="G71" s="7" t="s">
        <v>157</v>
      </c>
      <c r="H71" s="19" t="s">
        <v>158</v>
      </c>
      <c r="I71" s="8" t="s">
        <v>19</v>
      </c>
      <c r="J71" s="80"/>
      <c r="K71" s="80"/>
    </row>
    <row r="72" spans="1:11" customFormat="1" ht="15" customHeight="1" x14ac:dyDescent="0.25">
      <c r="A72" s="91"/>
      <c r="B72" s="117"/>
      <c r="C72" s="117"/>
      <c r="D72" s="117"/>
      <c r="E72" s="120"/>
      <c r="F72" s="117"/>
      <c r="G72" s="6" t="s">
        <v>159</v>
      </c>
      <c r="H72" s="6" t="s">
        <v>160</v>
      </c>
      <c r="I72" s="8" t="s">
        <v>25</v>
      </c>
      <c r="J72" s="80"/>
      <c r="K72" s="80"/>
    </row>
    <row r="73" spans="1:11" customFormat="1" ht="15" customHeight="1" x14ac:dyDescent="0.25">
      <c r="A73" s="91"/>
      <c r="B73" s="117"/>
      <c r="C73" s="117"/>
      <c r="D73" s="117"/>
      <c r="E73" s="120"/>
      <c r="F73" s="117"/>
      <c r="G73" s="88"/>
      <c r="H73" s="6" t="s">
        <v>161</v>
      </c>
      <c r="I73" s="8" t="s">
        <v>25</v>
      </c>
      <c r="J73" s="80"/>
      <c r="K73" s="80"/>
    </row>
    <row r="74" spans="1:11" customFormat="1" ht="15" customHeight="1" x14ac:dyDescent="0.25">
      <c r="A74" s="91"/>
      <c r="B74" s="117"/>
      <c r="C74" s="117"/>
      <c r="D74" s="117"/>
      <c r="E74" s="120"/>
      <c r="F74" s="117"/>
      <c r="G74" s="96"/>
      <c r="H74" s="6" t="s">
        <v>162</v>
      </c>
      <c r="I74" s="8" t="s">
        <v>19</v>
      </c>
      <c r="J74" s="80"/>
      <c r="K74" s="80"/>
    </row>
    <row r="75" spans="1:11" customFormat="1" ht="15" customHeight="1" x14ac:dyDescent="0.25">
      <c r="A75" s="91"/>
      <c r="B75" s="117"/>
      <c r="C75" s="117"/>
      <c r="D75" s="117"/>
      <c r="E75" s="120"/>
      <c r="F75" s="117"/>
      <c r="G75" s="96"/>
      <c r="H75" s="113" t="s">
        <v>163</v>
      </c>
      <c r="I75" s="8" t="s">
        <v>19</v>
      </c>
      <c r="J75" s="80"/>
      <c r="K75" s="80"/>
    </row>
    <row r="76" spans="1:11" customFormat="1" ht="15" customHeight="1" x14ac:dyDescent="0.25">
      <c r="A76" s="92"/>
      <c r="B76" s="118"/>
      <c r="C76" s="118"/>
      <c r="D76" s="118"/>
      <c r="E76" s="121"/>
      <c r="F76" s="118"/>
      <c r="G76" s="89"/>
      <c r="H76" s="114"/>
      <c r="I76" s="8" t="s">
        <v>19</v>
      </c>
      <c r="J76" s="80"/>
      <c r="K76" s="80"/>
    </row>
    <row r="77" spans="1:11" customFormat="1" ht="15" customHeight="1" x14ac:dyDescent="0.25">
      <c r="A77" s="80" t="s">
        <v>135</v>
      </c>
      <c r="B77" s="105" t="s">
        <v>164</v>
      </c>
      <c r="C77" s="105" t="s">
        <v>165</v>
      </c>
      <c r="D77" s="105" t="s">
        <v>52</v>
      </c>
      <c r="E77" s="107">
        <v>2004</v>
      </c>
      <c r="F77" s="105" t="s">
        <v>152</v>
      </c>
      <c r="G77" s="87" t="s">
        <v>166</v>
      </c>
      <c r="H77" s="172" t="s">
        <v>167</v>
      </c>
      <c r="I77" s="8" t="s">
        <v>25</v>
      </c>
      <c r="J77" s="56" t="s">
        <v>140</v>
      </c>
      <c r="K77" s="59" t="s">
        <v>141</v>
      </c>
    </row>
    <row r="78" spans="1:11" customFormat="1" ht="15" customHeight="1" x14ac:dyDescent="0.25">
      <c r="A78" s="81"/>
      <c r="B78" s="106"/>
      <c r="C78" s="106"/>
      <c r="D78" s="106"/>
      <c r="E78" s="108"/>
      <c r="F78" s="106"/>
      <c r="G78" s="87"/>
      <c r="H78" s="173"/>
      <c r="I78" s="8" t="s">
        <v>19</v>
      </c>
      <c r="J78" s="56"/>
      <c r="K78" s="59"/>
    </row>
    <row r="79" spans="1:11" customFormat="1" ht="15" customHeight="1" x14ac:dyDescent="0.25">
      <c r="A79" s="81"/>
      <c r="B79" s="106"/>
      <c r="C79" s="106"/>
      <c r="D79" s="106"/>
      <c r="E79" s="108"/>
      <c r="F79" s="106"/>
      <c r="G79" s="87"/>
      <c r="H79" s="6" t="s">
        <v>168</v>
      </c>
      <c r="I79" s="8" t="s">
        <v>25</v>
      </c>
      <c r="J79" s="56"/>
      <c r="K79" s="59"/>
    </row>
    <row r="80" spans="1:11" customFormat="1" ht="15" customHeight="1" x14ac:dyDescent="0.25">
      <c r="A80" s="81"/>
      <c r="B80" s="106"/>
      <c r="C80" s="106"/>
      <c r="D80" s="106"/>
      <c r="E80" s="108"/>
      <c r="F80" s="106"/>
      <c r="G80" s="87"/>
      <c r="H80" s="6" t="s">
        <v>169</v>
      </c>
      <c r="I80" s="8" t="s">
        <v>19</v>
      </c>
      <c r="J80" s="56"/>
      <c r="K80" s="59"/>
    </row>
    <row r="81" spans="1:11" customFormat="1" ht="15" customHeight="1" x14ac:dyDescent="0.25">
      <c r="A81" s="81"/>
      <c r="B81" s="106"/>
      <c r="C81" s="106"/>
      <c r="D81" s="106"/>
      <c r="E81" s="108"/>
      <c r="F81" s="106"/>
      <c r="G81" s="87"/>
      <c r="H81" s="6" t="s">
        <v>170</v>
      </c>
      <c r="I81" s="8" t="s">
        <v>19</v>
      </c>
      <c r="J81" s="56"/>
      <c r="K81" s="59"/>
    </row>
    <row r="82" spans="1:11" customFormat="1" ht="15" customHeight="1" x14ac:dyDescent="0.25">
      <c r="A82" s="81"/>
      <c r="B82" s="106"/>
      <c r="C82" s="106"/>
      <c r="D82" s="106"/>
      <c r="E82" s="108"/>
      <c r="F82" s="106"/>
      <c r="G82" s="87"/>
      <c r="H82" s="6" t="s">
        <v>171</v>
      </c>
      <c r="I82" s="8" t="s">
        <v>25</v>
      </c>
      <c r="J82" s="57"/>
      <c r="K82" s="60"/>
    </row>
    <row r="83" spans="1:11" customFormat="1" ht="15" customHeight="1" x14ac:dyDescent="0.25">
      <c r="A83" s="80" t="s">
        <v>64</v>
      </c>
      <c r="B83" s="105" t="s">
        <v>172</v>
      </c>
      <c r="C83" s="105" t="s">
        <v>173</v>
      </c>
      <c r="D83" s="105" t="s">
        <v>31</v>
      </c>
      <c r="E83" s="107">
        <v>2003</v>
      </c>
      <c r="F83" s="105" t="s">
        <v>78</v>
      </c>
      <c r="G83" s="87" t="s">
        <v>174</v>
      </c>
      <c r="H83" s="6" t="s">
        <v>175</v>
      </c>
      <c r="I83" s="8" t="s">
        <v>19</v>
      </c>
      <c r="J83" s="55" t="s">
        <v>69</v>
      </c>
      <c r="K83" s="58" t="s">
        <v>176</v>
      </c>
    </row>
    <row r="84" spans="1:11" customFormat="1" ht="15" customHeight="1" x14ac:dyDescent="0.25">
      <c r="A84" s="81"/>
      <c r="B84" s="106"/>
      <c r="C84" s="106"/>
      <c r="D84" s="106"/>
      <c r="E84" s="108"/>
      <c r="F84" s="106"/>
      <c r="G84" s="87"/>
      <c r="H84" s="6" t="s">
        <v>177</v>
      </c>
      <c r="I84" s="8" t="s">
        <v>25</v>
      </c>
      <c r="J84" s="56"/>
      <c r="K84" s="59"/>
    </row>
    <row r="85" spans="1:11" customFormat="1" ht="15" customHeight="1" x14ac:dyDescent="0.25">
      <c r="A85" s="81"/>
      <c r="B85" s="106"/>
      <c r="C85" s="106"/>
      <c r="D85" s="106"/>
      <c r="E85" s="108"/>
      <c r="F85" s="106"/>
      <c r="G85" s="87"/>
      <c r="H85" s="6" t="s">
        <v>178</v>
      </c>
      <c r="I85" s="8" t="s">
        <v>19</v>
      </c>
      <c r="J85" s="56"/>
      <c r="K85" s="59"/>
    </row>
    <row r="86" spans="1:11" customFormat="1" ht="15" customHeight="1" x14ac:dyDescent="0.25">
      <c r="A86" s="81"/>
      <c r="B86" s="106"/>
      <c r="C86" s="106"/>
      <c r="D86" s="106"/>
      <c r="E86" s="108"/>
      <c r="F86" s="106"/>
      <c r="G86" s="87"/>
      <c r="H86" s="11" t="s">
        <v>179</v>
      </c>
      <c r="I86" s="8" t="s">
        <v>19</v>
      </c>
      <c r="J86" s="56"/>
      <c r="K86" s="59"/>
    </row>
    <row r="87" spans="1:11" customFormat="1" ht="15" customHeight="1" x14ac:dyDescent="0.25">
      <c r="A87" s="81"/>
      <c r="B87" s="106"/>
      <c r="C87" s="106"/>
      <c r="D87" s="106"/>
      <c r="E87" s="108"/>
      <c r="F87" s="106"/>
      <c r="G87" s="87"/>
      <c r="H87" s="6" t="s">
        <v>180</v>
      </c>
      <c r="I87" s="8" t="s">
        <v>19</v>
      </c>
      <c r="J87" s="56"/>
      <c r="K87" s="59"/>
    </row>
    <row r="88" spans="1:11" customFormat="1" ht="15" customHeight="1" x14ac:dyDescent="0.25">
      <c r="A88" s="81"/>
      <c r="B88" s="106"/>
      <c r="C88" s="106"/>
      <c r="D88" s="106"/>
      <c r="E88" s="108"/>
      <c r="F88" s="106"/>
      <c r="G88" s="87"/>
      <c r="H88" s="6" t="s">
        <v>181</v>
      </c>
      <c r="I88" s="8" t="s">
        <v>25</v>
      </c>
      <c r="J88" s="56"/>
      <c r="K88" s="59"/>
    </row>
    <row r="89" spans="1:11" customFormat="1" ht="15" customHeight="1" x14ac:dyDescent="0.25">
      <c r="A89" s="81"/>
      <c r="B89" s="106"/>
      <c r="C89" s="106"/>
      <c r="D89" s="106"/>
      <c r="E89" s="108"/>
      <c r="F89" s="106"/>
      <c r="G89" s="87"/>
      <c r="H89" s="6" t="s">
        <v>182</v>
      </c>
      <c r="I89" s="8" t="s">
        <v>19</v>
      </c>
      <c r="J89" s="56"/>
      <c r="K89" s="59"/>
    </row>
    <row r="90" spans="1:11" customFormat="1" ht="15" customHeight="1" x14ac:dyDescent="0.25">
      <c r="A90" s="81"/>
      <c r="B90" s="106"/>
      <c r="C90" s="106"/>
      <c r="D90" s="106"/>
      <c r="E90" s="108"/>
      <c r="F90" s="106"/>
      <c r="G90" s="87"/>
      <c r="H90" s="6" t="s">
        <v>183</v>
      </c>
      <c r="I90" s="8" t="s">
        <v>25</v>
      </c>
      <c r="J90" s="57"/>
      <c r="K90" s="60"/>
    </row>
    <row r="91" spans="1:11" customFormat="1" ht="15" customHeight="1" x14ac:dyDescent="0.25">
      <c r="A91" s="80" t="s">
        <v>64</v>
      </c>
      <c r="B91" s="80" t="s">
        <v>184</v>
      </c>
      <c r="C91" s="80" t="s">
        <v>185</v>
      </c>
      <c r="D91" s="80" t="s">
        <v>31</v>
      </c>
      <c r="E91" s="85">
        <v>2003</v>
      </c>
      <c r="F91" s="80" t="s">
        <v>109</v>
      </c>
      <c r="G91" s="6" t="s">
        <v>186</v>
      </c>
      <c r="H91" s="19" t="s">
        <v>187</v>
      </c>
      <c r="I91" s="8" t="s">
        <v>19</v>
      </c>
      <c r="J91" s="55" t="s">
        <v>56</v>
      </c>
      <c r="K91" s="58" t="s">
        <v>188</v>
      </c>
    </row>
    <row r="92" spans="1:11" customFormat="1" ht="15" customHeight="1" x14ac:dyDescent="0.25">
      <c r="A92" s="81"/>
      <c r="B92" s="81"/>
      <c r="C92" s="81"/>
      <c r="D92" s="81"/>
      <c r="E92" s="86"/>
      <c r="F92" s="81"/>
      <c r="G92" s="6" t="s">
        <v>189</v>
      </c>
      <c r="H92" s="6" t="s">
        <v>190</v>
      </c>
      <c r="I92" s="8" t="s">
        <v>19</v>
      </c>
      <c r="J92" s="56"/>
      <c r="K92" s="59"/>
    </row>
    <row r="93" spans="1:11" customFormat="1" ht="15" customHeight="1" x14ac:dyDescent="0.25">
      <c r="A93" s="81"/>
      <c r="B93" s="81"/>
      <c r="C93" s="81"/>
      <c r="D93" s="81"/>
      <c r="E93" s="86"/>
      <c r="F93" s="81"/>
      <c r="G93" s="61"/>
      <c r="H93" s="6" t="s">
        <v>191</v>
      </c>
      <c r="I93" s="8" t="s">
        <v>25</v>
      </c>
      <c r="J93" s="56"/>
      <c r="K93" s="59"/>
    </row>
    <row r="94" spans="1:11" customFormat="1" ht="15" customHeight="1" x14ac:dyDescent="0.25">
      <c r="A94" s="81"/>
      <c r="B94" s="81"/>
      <c r="C94" s="81"/>
      <c r="D94" s="81"/>
      <c r="E94" s="86"/>
      <c r="F94" s="81"/>
      <c r="G94" s="62"/>
      <c r="H94" s="21" t="s">
        <v>192</v>
      </c>
      <c r="I94" s="8" t="s">
        <v>19</v>
      </c>
      <c r="J94" s="56"/>
      <c r="K94" s="59"/>
    </row>
    <row r="95" spans="1:11" customFormat="1" ht="15" customHeight="1" x14ac:dyDescent="0.25">
      <c r="A95" s="81"/>
      <c r="B95" s="81"/>
      <c r="C95" s="81"/>
      <c r="D95" s="81"/>
      <c r="E95" s="86"/>
      <c r="F95" s="81"/>
      <c r="G95" s="62"/>
      <c r="H95" s="6" t="s">
        <v>193</v>
      </c>
      <c r="I95" s="8" t="s">
        <v>19</v>
      </c>
      <c r="J95" s="56"/>
      <c r="K95" s="59"/>
    </row>
    <row r="96" spans="1:11" customFormat="1" ht="15" customHeight="1" x14ac:dyDescent="0.25">
      <c r="A96" s="81"/>
      <c r="B96" s="81"/>
      <c r="C96" s="81"/>
      <c r="D96" s="81"/>
      <c r="E96" s="86"/>
      <c r="F96" s="81"/>
      <c r="G96" s="62"/>
      <c r="H96" s="6" t="s">
        <v>194</v>
      </c>
      <c r="I96" s="8" t="s">
        <v>19</v>
      </c>
      <c r="J96" s="56"/>
      <c r="K96" s="59"/>
    </row>
    <row r="97" spans="1:11" customFormat="1" ht="15" customHeight="1" x14ac:dyDescent="0.25">
      <c r="A97" s="81"/>
      <c r="B97" s="81"/>
      <c r="C97" s="81"/>
      <c r="D97" s="81"/>
      <c r="E97" s="86"/>
      <c r="F97" s="81"/>
      <c r="G97" s="62"/>
      <c r="H97" s="101" t="s">
        <v>195</v>
      </c>
      <c r="I97" s="8" t="s">
        <v>25</v>
      </c>
      <c r="J97" s="56"/>
      <c r="K97" s="59"/>
    </row>
    <row r="98" spans="1:11" customFormat="1" ht="15" customHeight="1" x14ac:dyDescent="0.25">
      <c r="A98" s="99"/>
      <c r="B98" s="99"/>
      <c r="C98" s="99"/>
      <c r="D98" s="99"/>
      <c r="E98" s="100"/>
      <c r="F98" s="99"/>
      <c r="G98" s="63"/>
      <c r="H98" s="128"/>
      <c r="I98" s="8" t="s">
        <v>25</v>
      </c>
      <c r="J98" s="56"/>
      <c r="K98" s="59"/>
    </row>
    <row r="99" spans="1:11" customFormat="1" ht="15" customHeight="1" x14ac:dyDescent="0.25">
      <c r="A99" s="61" t="s">
        <v>64</v>
      </c>
      <c r="B99" s="64" t="s">
        <v>1298</v>
      </c>
      <c r="C99" s="67" t="s">
        <v>1280</v>
      </c>
      <c r="D99" s="70" t="s">
        <v>52</v>
      </c>
      <c r="E99" s="73">
        <v>2026</v>
      </c>
      <c r="F99" s="76" t="s">
        <v>1301</v>
      </c>
      <c r="G99" s="79" t="s">
        <v>1277</v>
      </c>
      <c r="H99" s="45" t="s">
        <v>1279</v>
      </c>
      <c r="I99" s="8" t="s">
        <v>19</v>
      </c>
      <c r="J99" s="79" t="s">
        <v>318</v>
      </c>
      <c r="K99" s="61" t="s">
        <v>319</v>
      </c>
    </row>
    <row r="100" spans="1:11" customFormat="1" ht="15" customHeight="1" x14ac:dyDescent="0.25">
      <c r="A100" s="62"/>
      <c r="B100" s="65"/>
      <c r="C100" s="68"/>
      <c r="D100" s="71"/>
      <c r="E100" s="74"/>
      <c r="F100" s="77"/>
      <c r="G100" s="79"/>
      <c r="H100" s="18" t="s">
        <v>1258</v>
      </c>
      <c r="I100" s="8" t="s">
        <v>25</v>
      </c>
      <c r="J100" s="79"/>
      <c r="K100" s="62"/>
    </row>
    <row r="101" spans="1:11" customFormat="1" ht="15" customHeight="1" x14ac:dyDescent="0.25">
      <c r="A101" s="62"/>
      <c r="B101" s="65"/>
      <c r="C101" s="68"/>
      <c r="D101" s="71"/>
      <c r="E101" s="74"/>
      <c r="F101" s="77"/>
      <c r="G101" s="79" t="s">
        <v>1278</v>
      </c>
      <c r="H101" s="18" t="s">
        <v>1259</v>
      </c>
      <c r="I101" s="8" t="s">
        <v>25</v>
      </c>
      <c r="J101" s="79"/>
      <c r="K101" s="62"/>
    </row>
    <row r="102" spans="1:11" customFormat="1" ht="15" customHeight="1" x14ac:dyDescent="0.25">
      <c r="A102" s="63"/>
      <c r="B102" s="66"/>
      <c r="C102" s="69"/>
      <c r="D102" s="72"/>
      <c r="E102" s="75"/>
      <c r="F102" s="78"/>
      <c r="G102" s="79"/>
      <c r="H102" s="18" t="s">
        <v>1261</v>
      </c>
      <c r="I102" s="8" t="s">
        <v>19</v>
      </c>
      <c r="J102" s="79"/>
      <c r="K102" s="63"/>
    </row>
    <row r="103" spans="1:11" customFormat="1" ht="15" customHeight="1" x14ac:dyDescent="0.25">
      <c r="A103" s="80" t="s">
        <v>64</v>
      </c>
      <c r="B103" s="105" t="s">
        <v>196</v>
      </c>
      <c r="C103" s="105" t="s">
        <v>197</v>
      </c>
      <c r="D103" s="105" t="s">
        <v>31</v>
      </c>
      <c r="E103" s="107">
        <v>2005</v>
      </c>
      <c r="F103" s="105" t="s">
        <v>198</v>
      </c>
      <c r="G103" s="82" t="s">
        <v>199</v>
      </c>
      <c r="H103" s="6" t="s">
        <v>200</v>
      </c>
      <c r="I103" s="8" t="s">
        <v>25</v>
      </c>
      <c r="J103" s="56" t="s">
        <v>20</v>
      </c>
      <c r="K103" s="59" t="s">
        <v>201</v>
      </c>
    </row>
    <row r="104" spans="1:11" customFormat="1" ht="15" customHeight="1" x14ac:dyDescent="0.25">
      <c r="A104" s="81"/>
      <c r="B104" s="106"/>
      <c r="C104" s="106"/>
      <c r="D104" s="106"/>
      <c r="E104" s="108"/>
      <c r="F104" s="106"/>
      <c r="G104" s="139"/>
      <c r="H104" s="11" t="s">
        <v>202</v>
      </c>
      <c r="I104" s="8" t="s">
        <v>19</v>
      </c>
      <c r="J104" s="56"/>
      <c r="K104" s="59"/>
    </row>
    <row r="105" spans="1:11" customFormat="1" ht="15" customHeight="1" x14ac:dyDescent="0.25">
      <c r="A105" s="81"/>
      <c r="B105" s="106"/>
      <c r="C105" s="106"/>
      <c r="D105" s="106"/>
      <c r="E105" s="108"/>
      <c r="F105" s="106"/>
      <c r="G105" s="139"/>
      <c r="H105" s="6" t="s">
        <v>203</v>
      </c>
      <c r="I105" s="8" t="s">
        <v>19</v>
      </c>
      <c r="J105" s="56"/>
      <c r="K105" s="59"/>
    </row>
    <row r="106" spans="1:11" customFormat="1" ht="15" customHeight="1" x14ac:dyDescent="0.25">
      <c r="A106" s="99"/>
      <c r="B106" s="124"/>
      <c r="C106" s="124"/>
      <c r="D106" s="124"/>
      <c r="E106" s="125"/>
      <c r="F106" s="124"/>
      <c r="G106" s="83"/>
      <c r="H106" s="12" t="s">
        <v>204</v>
      </c>
      <c r="I106" s="8" t="s">
        <v>25</v>
      </c>
      <c r="J106" s="56"/>
      <c r="K106" s="59"/>
    </row>
    <row r="107" spans="1:11" customFormat="1" ht="15" customHeight="1" x14ac:dyDescent="0.25">
      <c r="A107" s="80" t="s">
        <v>135</v>
      </c>
      <c r="B107" s="80" t="s">
        <v>205</v>
      </c>
      <c r="C107" s="80" t="s">
        <v>206</v>
      </c>
      <c r="D107" s="80" t="s">
        <v>52</v>
      </c>
      <c r="E107" s="85">
        <v>2021</v>
      </c>
      <c r="F107" s="80" t="s">
        <v>53</v>
      </c>
      <c r="G107" s="101" t="s">
        <v>207</v>
      </c>
      <c r="H107" s="11" t="s">
        <v>208</v>
      </c>
      <c r="I107" s="8" t="s">
        <v>19</v>
      </c>
      <c r="J107" s="80" t="s">
        <v>209</v>
      </c>
      <c r="K107" s="80" t="s">
        <v>210</v>
      </c>
    </row>
    <row r="108" spans="1:11" customFormat="1" ht="15" customHeight="1" x14ac:dyDescent="0.25">
      <c r="A108" s="81"/>
      <c r="B108" s="80"/>
      <c r="C108" s="81"/>
      <c r="D108" s="81"/>
      <c r="E108" s="86"/>
      <c r="F108" s="80"/>
      <c r="G108" s="115"/>
      <c r="H108" s="6" t="s">
        <v>211</v>
      </c>
      <c r="I108" s="8" t="s">
        <v>25</v>
      </c>
      <c r="J108" s="80"/>
      <c r="K108" s="80"/>
    </row>
    <row r="109" spans="1:11" customFormat="1" ht="15" customHeight="1" x14ac:dyDescent="0.25">
      <c r="A109" s="81"/>
      <c r="B109" s="80"/>
      <c r="C109" s="81"/>
      <c r="D109" s="81"/>
      <c r="E109" s="86"/>
      <c r="F109" s="80"/>
      <c r="G109" s="128"/>
      <c r="H109" s="6" t="s">
        <v>212</v>
      </c>
      <c r="I109" s="8" t="s">
        <v>19</v>
      </c>
      <c r="J109" s="80"/>
      <c r="K109" s="80"/>
    </row>
    <row r="110" spans="1:11" customFormat="1" ht="15" customHeight="1" x14ac:dyDescent="0.25">
      <c r="A110" s="80" t="s">
        <v>12</v>
      </c>
      <c r="B110" s="80" t="s">
        <v>213</v>
      </c>
      <c r="C110" s="80" t="s">
        <v>214</v>
      </c>
      <c r="D110" s="80" t="s">
        <v>52</v>
      </c>
      <c r="E110" s="85">
        <v>2009</v>
      </c>
      <c r="F110" s="105" t="s">
        <v>53</v>
      </c>
      <c r="G110" s="6" t="s">
        <v>215</v>
      </c>
      <c r="H110" s="11" t="s">
        <v>216</v>
      </c>
      <c r="I110" s="8" t="s">
        <v>25</v>
      </c>
      <c r="J110" s="55" t="s">
        <v>20</v>
      </c>
      <c r="K110" s="58" t="s">
        <v>217</v>
      </c>
    </row>
    <row r="111" spans="1:11" customFormat="1" ht="15" customHeight="1" x14ac:dyDescent="0.25">
      <c r="A111" s="81"/>
      <c r="B111" s="81"/>
      <c r="C111" s="81"/>
      <c r="D111" s="81"/>
      <c r="E111" s="86"/>
      <c r="F111" s="106"/>
      <c r="G111" s="6" t="s">
        <v>218</v>
      </c>
      <c r="H111" s="12" t="s">
        <v>219</v>
      </c>
      <c r="I111" s="15" t="s">
        <v>25</v>
      </c>
      <c r="J111" s="56"/>
      <c r="K111" s="59"/>
    </row>
    <row r="112" spans="1:11" customFormat="1" ht="15" customHeight="1" x14ac:dyDescent="0.25">
      <c r="A112" s="81"/>
      <c r="B112" s="81"/>
      <c r="C112" s="81"/>
      <c r="D112" s="81"/>
      <c r="E112" s="86"/>
      <c r="F112" s="106"/>
      <c r="G112" s="23" t="s">
        <v>220</v>
      </c>
      <c r="H112" s="12" t="s">
        <v>221</v>
      </c>
      <c r="I112" s="15" t="s">
        <v>25</v>
      </c>
      <c r="J112" s="56"/>
      <c r="K112" s="59"/>
    </row>
    <row r="113" spans="1:11" customFormat="1" ht="15" customHeight="1" x14ac:dyDescent="0.25">
      <c r="A113" s="61" t="s">
        <v>12</v>
      </c>
      <c r="B113" s="61" t="s">
        <v>222</v>
      </c>
      <c r="C113" s="61" t="s">
        <v>223</v>
      </c>
      <c r="D113" s="61" t="s">
        <v>42</v>
      </c>
      <c r="E113" s="61">
        <v>2024</v>
      </c>
      <c r="F113" s="80" t="s">
        <v>16</v>
      </c>
      <c r="G113" s="101" t="s">
        <v>224</v>
      </c>
      <c r="H113" s="6" t="s">
        <v>225</v>
      </c>
      <c r="I113" s="7" t="s">
        <v>25</v>
      </c>
      <c r="J113" s="80" t="s">
        <v>124</v>
      </c>
      <c r="K113" s="80" t="s">
        <v>226</v>
      </c>
    </row>
    <row r="114" spans="1:11" customFormat="1" ht="15" customHeight="1" x14ac:dyDescent="0.25">
      <c r="A114" s="62"/>
      <c r="B114" s="62"/>
      <c r="C114" s="62"/>
      <c r="D114" s="62"/>
      <c r="E114" s="62"/>
      <c r="F114" s="81"/>
      <c r="G114" s="115"/>
      <c r="H114" s="14" t="s">
        <v>227</v>
      </c>
      <c r="I114" s="18" t="s">
        <v>19</v>
      </c>
      <c r="J114" s="81"/>
      <c r="K114" s="81"/>
    </row>
    <row r="115" spans="1:11" customFormat="1" ht="15" customHeight="1" x14ac:dyDescent="0.25">
      <c r="A115" s="62"/>
      <c r="B115" s="62"/>
      <c r="C115" s="62"/>
      <c r="D115" s="62"/>
      <c r="E115" s="62"/>
      <c r="F115" s="81"/>
      <c r="G115" s="115"/>
      <c r="H115" s="24" t="s">
        <v>228</v>
      </c>
      <c r="I115" s="18" t="s">
        <v>25</v>
      </c>
      <c r="J115" s="81"/>
      <c r="K115" s="81"/>
    </row>
    <row r="116" spans="1:11" customFormat="1" ht="15" customHeight="1" x14ac:dyDescent="0.25">
      <c r="A116" s="62"/>
      <c r="B116" s="62"/>
      <c r="C116" s="62"/>
      <c r="D116" s="62"/>
      <c r="E116" s="62"/>
      <c r="F116" s="81"/>
      <c r="G116" s="115"/>
      <c r="H116" s="14" t="s">
        <v>229</v>
      </c>
      <c r="I116" s="18" t="s">
        <v>25</v>
      </c>
      <c r="J116" s="81"/>
      <c r="K116" s="81"/>
    </row>
    <row r="117" spans="1:11" customFormat="1" ht="15" customHeight="1" x14ac:dyDescent="0.25">
      <c r="A117" s="62"/>
      <c r="B117" s="62"/>
      <c r="C117" s="62"/>
      <c r="D117" s="62"/>
      <c r="E117" s="62"/>
      <c r="F117" s="81"/>
      <c r="G117" s="115"/>
      <c r="H117" s="14" t="s">
        <v>230</v>
      </c>
      <c r="I117" s="18" t="s">
        <v>25</v>
      </c>
      <c r="J117" s="81"/>
      <c r="K117" s="81"/>
    </row>
    <row r="118" spans="1:11" customFormat="1" ht="15" customHeight="1" x14ac:dyDescent="0.25">
      <c r="A118" s="80" t="s">
        <v>64</v>
      </c>
      <c r="B118" s="80" t="s">
        <v>231</v>
      </c>
      <c r="C118" s="80" t="s">
        <v>232</v>
      </c>
      <c r="D118" s="80" t="s">
        <v>31</v>
      </c>
      <c r="E118" s="85">
        <v>2011</v>
      </c>
      <c r="F118" s="80" t="s">
        <v>109</v>
      </c>
      <c r="G118" s="6" t="s">
        <v>233</v>
      </c>
      <c r="H118" s="6" t="s">
        <v>234</v>
      </c>
      <c r="I118" s="8" t="s">
        <v>19</v>
      </c>
      <c r="J118" s="80" t="s">
        <v>155</v>
      </c>
      <c r="K118" s="80" t="s">
        <v>235</v>
      </c>
    </row>
    <row r="119" spans="1:11" customFormat="1" ht="15" customHeight="1" x14ac:dyDescent="0.25">
      <c r="A119" s="80"/>
      <c r="B119" s="80"/>
      <c r="C119" s="80"/>
      <c r="D119" s="80"/>
      <c r="E119" s="85"/>
      <c r="F119" s="80"/>
      <c r="G119" s="90" t="s">
        <v>236</v>
      </c>
      <c r="H119" s="90" t="s">
        <v>237</v>
      </c>
      <c r="I119" s="8" t="s">
        <v>19</v>
      </c>
      <c r="J119" s="80"/>
      <c r="K119" s="80"/>
    </row>
    <row r="120" spans="1:11" customFormat="1" ht="15" customHeight="1" x14ac:dyDescent="0.25">
      <c r="A120" s="81"/>
      <c r="B120" s="81"/>
      <c r="C120" s="81"/>
      <c r="D120" s="81"/>
      <c r="E120" s="86"/>
      <c r="F120" s="81"/>
      <c r="G120" s="123"/>
      <c r="H120" s="123"/>
      <c r="I120" s="8" t="s">
        <v>19</v>
      </c>
      <c r="J120" s="80"/>
      <c r="K120" s="80"/>
    </row>
    <row r="121" spans="1:11" customFormat="1" ht="15" customHeight="1" x14ac:dyDescent="0.25">
      <c r="A121" s="81"/>
      <c r="B121" s="81"/>
      <c r="C121" s="81"/>
      <c r="D121" s="81"/>
      <c r="E121" s="86"/>
      <c r="F121" s="81"/>
      <c r="G121" s="6" t="s">
        <v>238</v>
      </c>
      <c r="H121" s="6" t="s">
        <v>239</v>
      </c>
      <c r="I121" s="8" t="s">
        <v>25</v>
      </c>
      <c r="J121" s="80"/>
      <c r="K121" s="80"/>
    </row>
    <row r="122" spans="1:11" customFormat="1" ht="15" customHeight="1" x14ac:dyDescent="0.25">
      <c r="A122" s="81"/>
      <c r="B122" s="81"/>
      <c r="C122" s="81"/>
      <c r="D122" s="81"/>
      <c r="E122" s="86"/>
      <c r="F122" s="81"/>
      <c r="G122" s="88"/>
      <c r="H122" s="6" t="s">
        <v>240</v>
      </c>
      <c r="I122" s="8" t="s">
        <v>25</v>
      </c>
      <c r="J122" s="80"/>
      <c r="K122" s="80"/>
    </row>
    <row r="123" spans="1:11" customFormat="1" ht="15" customHeight="1" x14ac:dyDescent="0.25">
      <c r="A123" s="81"/>
      <c r="B123" s="81"/>
      <c r="C123" s="81"/>
      <c r="D123" s="81"/>
      <c r="E123" s="86"/>
      <c r="F123" s="81"/>
      <c r="G123" s="96"/>
      <c r="H123" s="19" t="s">
        <v>241</v>
      </c>
      <c r="I123" s="8" t="s">
        <v>19</v>
      </c>
      <c r="J123" s="80"/>
      <c r="K123" s="80"/>
    </row>
    <row r="124" spans="1:11" customFormat="1" ht="15" customHeight="1" x14ac:dyDescent="0.25">
      <c r="A124" s="81"/>
      <c r="B124" s="81"/>
      <c r="C124" s="81"/>
      <c r="D124" s="81"/>
      <c r="E124" s="86"/>
      <c r="F124" s="81"/>
      <c r="G124" s="89"/>
      <c r="H124" s="21" t="s">
        <v>242</v>
      </c>
      <c r="I124" s="8" t="s">
        <v>19</v>
      </c>
      <c r="J124" s="80"/>
      <c r="K124" s="80"/>
    </row>
    <row r="125" spans="1:11" customFormat="1" ht="15" customHeight="1" x14ac:dyDescent="0.25">
      <c r="A125" s="80" t="s">
        <v>64</v>
      </c>
      <c r="B125" s="80" t="s">
        <v>243</v>
      </c>
      <c r="C125" s="80" t="s">
        <v>244</v>
      </c>
      <c r="D125" s="80" t="s">
        <v>31</v>
      </c>
      <c r="E125" s="85">
        <v>2002</v>
      </c>
      <c r="F125" s="80" t="s">
        <v>245</v>
      </c>
      <c r="G125" s="7" t="s">
        <v>246</v>
      </c>
      <c r="H125" s="6" t="s">
        <v>247</v>
      </c>
      <c r="I125" s="8" t="s">
        <v>25</v>
      </c>
      <c r="J125" s="55" t="s">
        <v>69</v>
      </c>
      <c r="K125" s="58" t="s">
        <v>248</v>
      </c>
    </row>
    <row r="126" spans="1:11" customFormat="1" ht="15" customHeight="1" x14ac:dyDescent="0.25">
      <c r="A126" s="81"/>
      <c r="B126" s="81"/>
      <c r="C126" s="81"/>
      <c r="D126" s="81"/>
      <c r="E126" s="86"/>
      <c r="F126" s="81"/>
      <c r="G126" s="7" t="s">
        <v>249</v>
      </c>
      <c r="H126" s="11" t="s">
        <v>250</v>
      </c>
      <c r="I126" s="8" t="s">
        <v>25</v>
      </c>
      <c r="J126" s="56"/>
      <c r="K126" s="59"/>
    </row>
    <row r="127" spans="1:11" customFormat="1" ht="15" customHeight="1" x14ac:dyDescent="0.25">
      <c r="A127" s="81"/>
      <c r="B127" s="81"/>
      <c r="C127" s="81"/>
      <c r="D127" s="81"/>
      <c r="E127" s="86"/>
      <c r="F127" s="81"/>
      <c r="G127" s="7" t="s">
        <v>251</v>
      </c>
      <c r="H127" s="6" t="s">
        <v>252</v>
      </c>
      <c r="I127" s="8" t="s">
        <v>19</v>
      </c>
      <c r="J127" s="56"/>
      <c r="K127" s="59"/>
    </row>
    <row r="128" spans="1:11" customFormat="1" ht="15" customHeight="1" x14ac:dyDescent="0.25">
      <c r="A128" s="99"/>
      <c r="B128" s="99"/>
      <c r="C128" s="99"/>
      <c r="D128" s="99"/>
      <c r="E128" s="100"/>
      <c r="F128" s="99"/>
      <c r="G128" s="15" t="s">
        <v>253</v>
      </c>
      <c r="H128" s="12" t="s">
        <v>254</v>
      </c>
      <c r="I128" s="8" t="s">
        <v>25</v>
      </c>
      <c r="J128" s="56"/>
      <c r="K128" s="59"/>
    </row>
    <row r="129" spans="1:11" customFormat="1" ht="15" customHeight="1" x14ac:dyDescent="0.25">
      <c r="A129" s="90" t="s">
        <v>39</v>
      </c>
      <c r="B129" s="90" t="s">
        <v>255</v>
      </c>
      <c r="C129" s="90" t="s">
        <v>256</v>
      </c>
      <c r="D129" s="90" t="s">
        <v>42</v>
      </c>
      <c r="E129" s="61">
        <v>2024</v>
      </c>
      <c r="F129" s="90" t="s">
        <v>16</v>
      </c>
      <c r="G129" s="82" t="s">
        <v>257</v>
      </c>
      <c r="H129" s="12" t="s">
        <v>258</v>
      </c>
      <c r="I129" s="8" t="s">
        <v>19</v>
      </c>
      <c r="J129" s="90" t="s">
        <v>56</v>
      </c>
      <c r="K129" s="90" t="s">
        <v>259</v>
      </c>
    </row>
    <row r="130" spans="1:11" customFormat="1" ht="15" customHeight="1" x14ac:dyDescent="0.25">
      <c r="A130" s="91"/>
      <c r="B130" s="91"/>
      <c r="C130" s="91"/>
      <c r="D130" s="91"/>
      <c r="E130" s="62"/>
      <c r="F130" s="91"/>
      <c r="G130" s="139"/>
      <c r="H130" s="11" t="s">
        <v>260</v>
      </c>
      <c r="I130" s="8" t="s">
        <v>19</v>
      </c>
      <c r="J130" s="91"/>
      <c r="K130" s="91"/>
    </row>
    <row r="131" spans="1:11" customFormat="1" ht="17.25" customHeight="1" x14ac:dyDescent="0.25">
      <c r="A131" s="91"/>
      <c r="B131" s="91"/>
      <c r="C131" s="91"/>
      <c r="D131" s="91"/>
      <c r="E131" s="62"/>
      <c r="F131" s="91"/>
      <c r="G131" s="139"/>
      <c r="H131" s="12" t="s">
        <v>261</v>
      </c>
      <c r="I131" s="22" t="s">
        <v>19</v>
      </c>
      <c r="J131" s="91"/>
      <c r="K131" s="91"/>
    </row>
    <row r="132" spans="1:11" customFormat="1" ht="15" customHeight="1" x14ac:dyDescent="0.25">
      <c r="A132" s="80" t="s">
        <v>135</v>
      </c>
      <c r="B132" s="80" t="s">
        <v>262</v>
      </c>
      <c r="C132" s="80" t="s">
        <v>263</v>
      </c>
      <c r="D132" s="80" t="s">
        <v>31</v>
      </c>
      <c r="E132" s="85">
        <v>2010</v>
      </c>
      <c r="F132" s="80" t="s">
        <v>109</v>
      </c>
      <c r="G132" s="90" t="s">
        <v>264</v>
      </c>
      <c r="H132" s="21" t="s">
        <v>265</v>
      </c>
      <c r="I132" s="8" t="s">
        <v>25</v>
      </c>
      <c r="J132" s="80" t="s">
        <v>209</v>
      </c>
      <c r="K132" s="80" t="s">
        <v>210</v>
      </c>
    </row>
    <row r="133" spans="1:11" customFormat="1" ht="15" customHeight="1" x14ac:dyDescent="0.25">
      <c r="A133" s="80"/>
      <c r="B133" s="80"/>
      <c r="C133" s="80"/>
      <c r="D133" s="80"/>
      <c r="E133" s="85"/>
      <c r="F133" s="80"/>
      <c r="G133" s="123"/>
      <c r="H133" s="11" t="s">
        <v>266</v>
      </c>
      <c r="I133" s="8" t="s">
        <v>25</v>
      </c>
      <c r="J133" s="80"/>
      <c r="K133" s="80"/>
    </row>
    <row r="134" spans="1:11" customFormat="1" ht="15" customHeight="1" x14ac:dyDescent="0.25">
      <c r="A134" s="81"/>
      <c r="B134" s="81"/>
      <c r="C134" s="81"/>
      <c r="D134" s="81"/>
      <c r="E134" s="86"/>
      <c r="F134" s="81"/>
      <c r="G134" s="90" t="s">
        <v>267</v>
      </c>
      <c r="H134" s="6" t="s">
        <v>268</v>
      </c>
      <c r="I134" s="8" t="s">
        <v>25</v>
      </c>
      <c r="J134" s="80"/>
      <c r="K134" s="80"/>
    </row>
    <row r="135" spans="1:11" customFormat="1" ht="15" customHeight="1" x14ac:dyDescent="0.25">
      <c r="A135" s="81"/>
      <c r="B135" s="81"/>
      <c r="C135" s="81"/>
      <c r="D135" s="81"/>
      <c r="E135" s="86"/>
      <c r="F135" s="81"/>
      <c r="G135" s="170"/>
      <c r="H135" s="6" t="s">
        <v>269</v>
      </c>
      <c r="I135" s="8" t="s">
        <v>19</v>
      </c>
      <c r="J135" s="80"/>
      <c r="K135" s="80"/>
    </row>
    <row r="136" spans="1:11" customFormat="1" ht="15" customHeight="1" x14ac:dyDescent="0.25">
      <c r="A136" s="81"/>
      <c r="B136" s="81"/>
      <c r="C136" s="81"/>
      <c r="D136" s="81"/>
      <c r="E136" s="86"/>
      <c r="F136" s="81"/>
      <c r="G136" s="170"/>
      <c r="H136" s="6" t="s">
        <v>270</v>
      </c>
      <c r="I136" s="8" t="s">
        <v>19</v>
      </c>
      <c r="J136" s="80"/>
      <c r="K136" s="80"/>
    </row>
    <row r="137" spans="1:11" customFormat="1" ht="15" customHeight="1" x14ac:dyDescent="0.25">
      <c r="A137" s="81"/>
      <c r="B137" s="81"/>
      <c r="C137" s="81"/>
      <c r="D137" s="81"/>
      <c r="E137" s="86"/>
      <c r="F137" s="81"/>
      <c r="G137" s="171"/>
      <c r="H137" s="6" t="s">
        <v>271</v>
      </c>
      <c r="I137" s="8" t="s">
        <v>19</v>
      </c>
      <c r="J137" s="80"/>
      <c r="K137" s="80"/>
    </row>
    <row r="138" spans="1:11" customFormat="1" ht="15" customHeight="1" x14ac:dyDescent="0.25">
      <c r="A138" s="80" t="s">
        <v>39</v>
      </c>
      <c r="B138" s="80" t="s">
        <v>272</v>
      </c>
      <c r="C138" s="80" t="s">
        <v>273</v>
      </c>
      <c r="D138" s="80" t="s">
        <v>52</v>
      </c>
      <c r="E138" s="85">
        <v>2002</v>
      </c>
      <c r="F138" s="80" t="s">
        <v>274</v>
      </c>
      <c r="G138" s="87" t="s">
        <v>275</v>
      </c>
      <c r="H138" s="168" t="s">
        <v>276</v>
      </c>
      <c r="I138" s="8" t="s">
        <v>19</v>
      </c>
      <c r="J138" s="80" t="s">
        <v>56</v>
      </c>
      <c r="K138" s="80" t="s">
        <v>277</v>
      </c>
    </row>
    <row r="139" spans="1:11" customFormat="1" ht="15" customHeight="1" x14ac:dyDescent="0.25">
      <c r="A139" s="81"/>
      <c r="B139" s="81"/>
      <c r="C139" s="81"/>
      <c r="D139" s="81"/>
      <c r="E139" s="86"/>
      <c r="F139" s="81"/>
      <c r="G139" s="87"/>
      <c r="H139" s="169"/>
      <c r="I139" s="8" t="s">
        <v>19</v>
      </c>
      <c r="J139" s="80"/>
      <c r="K139" s="80"/>
    </row>
    <row r="140" spans="1:11" customFormat="1" ht="15" customHeight="1" x14ac:dyDescent="0.25">
      <c r="A140" s="81"/>
      <c r="B140" s="81"/>
      <c r="C140" s="81"/>
      <c r="D140" s="81"/>
      <c r="E140" s="86"/>
      <c r="F140" s="81"/>
      <c r="G140" s="87"/>
      <c r="H140" s="90" t="s">
        <v>278</v>
      </c>
      <c r="I140" s="8" t="s">
        <v>19</v>
      </c>
      <c r="J140" s="80"/>
      <c r="K140" s="80"/>
    </row>
    <row r="141" spans="1:11" customFormat="1" ht="15" customHeight="1" x14ac:dyDescent="0.25">
      <c r="A141" s="81"/>
      <c r="B141" s="81"/>
      <c r="C141" s="81"/>
      <c r="D141" s="81"/>
      <c r="E141" s="86"/>
      <c r="F141" s="81"/>
      <c r="G141" s="87"/>
      <c r="H141" s="123"/>
      <c r="I141" s="8" t="s">
        <v>19</v>
      </c>
      <c r="J141" s="80"/>
      <c r="K141" s="80"/>
    </row>
    <row r="142" spans="1:11" customFormat="1" ht="15" customHeight="1" x14ac:dyDescent="0.25">
      <c r="A142" s="81"/>
      <c r="B142" s="81"/>
      <c r="C142" s="81"/>
      <c r="D142" s="81"/>
      <c r="E142" s="86"/>
      <c r="F142" s="81"/>
      <c r="G142" s="87"/>
      <c r="H142" s="6" t="s">
        <v>279</v>
      </c>
      <c r="I142" s="8" t="s">
        <v>19</v>
      </c>
      <c r="J142" s="80"/>
      <c r="K142" s="80"/>
    </row>
    <row r="143" spans="1:11" customFormat="1" ht="15" customHeight="1" x14ac:dyDescent="0.25">
      <c r="A143" s="81"/>
      <c r="B143" s="81"/>
      <c r="C143" s="81"/>
      <c r="D143" s="81"/>
      <c r="E143" s="86"/>
      <c r="F143" s="81"/>
      <c r="G143" s="87"/>
      <c r="H143" s="6" t="s">
        <v>280</v>
      </c>
      <c r="I143" s="8" t="s">
        <v>19</v>
      </c>
      <c r="J143" s="80"/>
      <c r="K143" s="80"/>
    </row>
    <row r="144" spans="1:11" customFormat="1" ht="15" customHeight="1" x14ac:dyDescent="0.25">
      <c r="A144" s="81"/>
      <c r="B144" s="81"/>
      <c r="C144" s="81"/>
      <c r="D144" s="81"/>
      <c r="E144" s="86"/>
      <c r="F144" s="81"/>
      <c r="G144" s="87"/>
      <c r="H144" s="6" t="s">
        <v>281</v>
      </c>
      <c r="I144" s="8" t="s">
        <v>19</v>
      </c>
      <c r="J144" s="81"/>
      <c r="K144" s="81"/>
    </row>
    <row r="145" spans="1:11" customFormat="1" ht="15" customHeight="1" x14ac:dyDescent="0.25">
      <c r="A145" s="80" t="s">
        <v>64</v>
      </c>
      <c r="B145" s="80" t="s">
        <v>282</v>
      </c>
      <c r="C145" s="80" t="s">
        <v>283</v>
      </c>
      <c r="D145" s="80" t="s">
        <v>31</v>
      </c>
      <c r="E145" s="85">
        <v>2011</v>
      </c>
      <c r="F145" s="80" t="s">
        <v>284</v>
      </c>
      <c r="G145" s="7" t="s">
        <v>285</v>
      </c>
      <c r="H145" s="25" t="s">
        <v>286</v>
      </c>
      <c r="I145" s="8" t="s">
        <v>25</v>
      </c>
      <c r="J145" s="55" t="s">
        <v>287</v>
      </c>
      <c r="K145" s="58" t="s">
        <v>288</v>
      </c>
    </row>
    <row r="146" spans="1:11" customFormat="1" ht="15" customHeight="1" x14ac:dyDescent="0.25">
      <c r="A146" s="81"/>
      <c r="B146" s="81"/>
      <c r="C146" s="81"/>
      <c r="D146" s="81"/>
      <c r="E146" s="86"/>
      <c r="F146" s="81"/>
      <c r="G146" s="7" t="s">
        <v>289</v>
      </c>
      <c r="H146" s="6" t="s">
        <v>290</v>
      </c>
      <c r="I146" s="8" t="s">
        <v>19</v>
      </c>
      <c r="J146" s="56"/>
      <c r="K146" s="59"/>
    </row>
    <row r="147" spans="1:11" customFormat="1" ht="15" customHeight="1" x14ac:dyDescent="0.25">
      <c r="A147" s="81"/>
      <c r="B147" s="81"/>
      <c r="C147" s="81"/>
      <c r="D147" s="81"/>
      <c r="E147" s="86"/>
      <c r="F147" s="81"/>
      <c r="G147" s="7" t="s">
        <v>291</v>
      </c>
      <c r="H147" s="6" t="s">
        <v>292</v>
      </c>
      <c r="I147" s="8" t="s">
        <v>19</v>
      </c>
      <c r="J147" s="57"/>
      <c r="K147" s="60"/>
    </row>
    <row r="148" spans="1:11" customFormat="1" ht="15" customHeight="1" x14ac:dyDescent="0.25">
      <c r="A148" s="80" t="s">
        <v>39</v>
      </c>
      <c r="B148" s="105" t="s">
        <v>293</v>
      </c>
      <c r="C148" s="105" t="s">
        <v>294</v>
      </c>
      <c r="D148" s="105" t="s">
        <v>31</v>
      </c>
      <c r="E148" s="107">
        <v>2019</v>
      </c>
      <c r="F148" s="105" t="s">
        <v>295</v>
      </c>
      <c r="G148" s="6" t="s">
        <v>296</v>
      </c>
      <c r="H148" s="6" t="s">
        <v>297</v>
      </c>
      <c r="I148" s="8" t="s">
        <v>19</v>
      </c>
      <c r="J148" s="55" t="s">
        <v>56</v>
      </c>
      <c r="K148" s="58" t="s">
        <v>298</v>
      </c>
    </row>
    <row r="149" spans="1:11" customFormat="1" ht="15" customHeight="1" x14ac:dyDescent="0.25">
      <c r="A149" s="81"/>
      <c r="B149" s="106"/>
      <c r="C149" s="106"/>
      <c r="D149" s="106"/>
      <c r="E149" s="108"/>
      <c r="F149" s="106"/>
      <c r="G149" s="6" t="s">
        <v>299</v>
      </c>
      <c r="H149" s="6" t="s">
        <v>300</v>
      </c>
      <c r="I149" s="8" t="s">
        <v>19</v>
      </c>
      <c r="J149" s="56"/>
      <c r="K149" s="59"/>
    </row>
    <row r="150" spans="1:11" customFormat="1" ht="15" customHeight="1" x14ac:dyDescent="0.25">
      <c r="A150" s="81"/>
      <c r="B150" s="106"/>
      <c r="C150" s="106"/>
      <c r="D150" s="106"/>
      <c r="E150" s="108"/>
      <c r="F150" s="106"/>
      <c r="G150" s="61"/>
      <c r="H150" s="6" t="s">
        <v>301</v>
      </c>
      <c r="I150" s="8" t="s">
        <v>19</v>
      </c>
      <c r="J150" s="56"/>
      <c r="K150" s="59"/>
    </row>
    <row r="151" spans="1:11" customFormat="1" ht="15" customHeight="1" x14ac:dyDescent="0.25">
      <c r="A151" s="81"/>
      <c r="B151" s="106"/>
      <c r="C151" s="106"/>
      <c r="D151" s="106"/>
      <c r="E151" s="108"/>
      <c r="F151" s="106"/>
      <c r="G151" s="62"/>
      <c r="H151" s="6" t="s">
        <v>302</v>
      </c>
      <c r="I151" s="8" t="s">
        <v>19</v>
      </c>
      <c r="J151" s="56"/>
      <c r="K151" s="59"/>
    </row>
    <row r="152" spans="1:11" customFormat="1" ht="15" customHeight="1" x14ac:dyDescent="0.25">
      <c r="A152" s="81"/>
      <c r="B152" s="106"/>
      <c r="C152" s="106"/>
      <c r="D152" s="106"/>
      <c r="E152" s="108"/>
      <c r="F152" s="106"/>
      <c r="G152" s="62"/>
      <c r="H152" s="6" t="s">
        <v>303</v>
      </c>
      <c r="I152" s="8" t="s">
        <v>19</v>
      </c>
      <c r="J152" s="56"/>
      <c r="K152" s="59"/>
    </row>
    <row r="153" spans="1:11" customFormat="1" ht="15" customHeight="1" x14ac:dyDescent="0.25">
      <c r="A153" s="81"/>
      <c r="B153" s="106"/>
      <c r="C153" s="106"/>
      <c r="D153" s="106"/>
      <c r="E153" s="108"/>
      <c r="F153" s="106"/>
      <c r="G153" s="63"/>
      <c r="H153" s="25" t="s">
        <v>304</v>
      </c>
      <c r="I153" s="8" t="s">
        <v>19</v>
      </c>
      <c r="J153" s="57"/>
      <c r="K153" s="60"/>
    </row>
    <row r="154" spans="1:11" customFormat="1" ht="15" customHeight="1" x14ac:dyDescent="0.25">
      <c r="A154" s="80" t="s">
        <v>64</v>
      </c>
      <c r="B154" s="80" t="s">
        <v>305</v>
      </c>
      <c r="C154" s="80" t="s">
        <v>306</v>
      </c>
      <c r="D154" s="80" t="s">
        <v>31</v>
      </c>
      <c r="E154" s="85">
        <v>2009</v>
      </c>
      <c r="F154" s="80" t="s">
        <v>98</v>
      </c>
      <c r="G154" s="87" t="s">
        <v>307</v>
      </c>
      <c r="H154" s="6" t="s">
        <v>308</v>
      </c>
      <c r="I154" s="8" t="s">
        <v>25</v>
      </c>
      <c r="J154" s="55" t="s">
        <v>287</v>
      </c>
      <c r="K154" s="58" t="s">
        <v>309</v>
      </c>
    </row>
    <row r="155" spans="1:11" customFormat="1" ht="15" customHeight="1" x14ac:dyDescent="0.25">
      <c r="A155" s="81"/>
      <c r="B155" s="81"/>
      <c r="C155" s="81"/>
      <c r="D155" s="81"/>
      <c r="E155" s="86"/>
      <c r="F155" s="81"/>
      <c r="G155" s="87"/>
      <c r="H155" s="6" t="s">
        <v>310</v>
      </c>
      <c r="I155" s="8" t="s">
        <v>25</v>
      </c>
      <c r="J155" s="56"/>
      <c r="K155" s="59"/>
    </row>
    <row r="156" spans="1:11" customFormat="1" ht="15" customHeight="1" x14ac:dyDescent="0.25">
      <c r="A156" s="81"/>
      <c r="B156" s="81"/>
      <c r="C156" s="81"/>
      <c r="D156" s="81"/>
      <c r="E156" s="86"/>
      <c r="F156" s="81"/>
      <c r="G156" s="87"/>
      <c r="H156" s="6" t="s">
        <v>311</v>
      </c>
      <c r="I156" s="8" t="s">
        <v>25</v>
      </c>
      <c r="J156" s="56"/>
      <c r="K156" s="59"/>
    </row>
    <row r="157" spans="1:11" customFormat="1" ht="15" customHeight="1" x14ac:dyDescent="0.25">
      <c r="A157" s="81"/>
      <c r="B157" s="81"/>
      <c r="C157" s="81"/>
      <c r="D157" s="81"/>
      <c r="E157" s="86"/>
      <c r="F157" s="81"/>
      <c r="G157" s="87"/>
      <c r="H157" s="6" t="s">
        <v>312</v>
      </c>
      <c r="I157" s="8" t="s">
        <v>25</v>
      </c>
      <c r="J157" s="56"/>
      <c r="K157" s="59"/>
    </row>
    <row r="158" spans="1:11" customFormat="1" ht="15" customHeight="1" x14ac:dyDescent="0.25">
      <c r="A158" s="81"/>
      <c r="B158" s="81"/>
      <c r="C158" s="81"/>
      <c r="D158" s="81"/>
      <c r="E158" s="86"/>
      <c r="F158" s="81"/>
      <c r="G158" s="87"/>
      <c r="H158" s="25" t="s">
        <v>313</v>
      </c>
      <c r="I158" s="8" t="s">
        <v>25</v>
      </c>
      <c r="J158" s="57"/>
      <c r="K158" s="60"/>
    </row>
    <row r="159" spans="1:11" customFormat="1" ht="15" customHeight="1" x14ac:dyDescent="0.25">
      <c r="A159" s="80" t="s">
        <v>64</v>
      </c>
      <c r="B159" s="80" t="s">
        <v>314</v>
      </c>
      <c r="C159" s="80" t="s">
        <v>315</v>
      </c>
      <c r="D159" s="80" t="s">
        <v>31</v>
      </c>
      <c r="E159" s="85">
        <v>2007</v>
      </c>
      <c r="F159" s="80" t="s">
        <v>284</v>
      </c>
      <c r="G159" s="6" t="s">
        <v>316</v>
      </c>
      <c r="H159" s="6" t="s">
        <v>317</v>
      </c>
      <c r="I159" s="8" t="s">
        <v>25</v>
      </c>
      <c r="J159" s="55" t="s">
        <v>318</v>
      </c>
      <c r="K159" s="58" t="s">
        <v>319</v>
      </c>
    </row>
    <row r="160" spans="1:11" customFormat="1" ht="15" customHeight="1" x14ac:dyDescent="0.25">
      <c r="A160" s="81"/>
      <c r="B160" s="81"/>
      <c r="C160" s="81"/>
      <c r="D160" s="81"/>
      <c r="E160" s="86"/>
      <c r="F160" s="81"/>
      <c r="G160" s="7" t="s">
        <v>320</v>
      </c>
      <c r="H160" s="6" t="s">
        <v>321</v>
      </c>
      <c r="I160" s="8" t="s">
        <v>25</v>
      </c>
      <c r="J160" s="56"/>
      <c r="K160" s="59"/>
    </row>
    <row r="161" spans="1:11" customFormat="1" ht="15" customHeight="1" x14ac:dyDescent="0.25">
      <c r="A161" s="81"/>
      <c r="B161" s="81"/>
      <c r="C161" s="81"/>
      <c r="D161" s="81"/>
      <c r="E161" s="86"/>
      <c r="F161" s="81"/>
      <c r="G161" s="6" t="s">
        <v>322</v>
      </c>
      <c r="H161" s="6" t="s">
        <v>323</v>
      </c>
      <c r="I161" s="8" t="s">
        <v>19</v>
      </c>
      <c r="J161" s="56"/>
      <c r="K161" s="59"/>
    </row>
    <row r="162" spans="1:11" customFormat="1" ht="15" customHeight="1" x14ac:dyDescent="0.25">
      <c r="A162" s="81"/>
      <c r="B162" s="81"/>
      <c r="C162" s="81"/>
      <c r="D162" s="81"/>
      <c r="E162" s="86"/>
      <c r="F162" s="81"/>
      <c r="G162" s="88"/>
      <c r="H162" s="25" t="s">
        <v>324</v>
      </c>
      <c r="I162" s="8" t="s">
        <v>25</v>
      </c>
      <c r="J162" s="56"/>
      <c r="K162" s="59"/>
    </row>
    <row r="163" spans="1:11" customFormat="1" ht="15" customHeight="1" x14ac:dyDescent="0.25">
      <c r="A163" s="81"/>
      <c r="B163" s="81"/>
      <c r="C163" s="81"/>
      <c r="D163" s="81"/>
      <c r="E163" s="86"/>
      <c r="F163" s="81"/>
      <c r="G163" s="89"/>
      <c r="H163" s="6" t="s">
        <v>325</v>
      </c>
      <c r="I163" s="8" t="s">
        <v>25</v>
      </c>
      <c r="J163" s="57"/>
      <c r="K163" s="60"/>
    </row>
    <row r="164" spans="1:11" customFormat="1" ht="15" customHeight="1" x14ac:dyDescent="0.25">
      <c r="A164" s="80" t="s">
        <v>39</v>
      </c>
      <c r="B164" s="80" t="s">
        <v>326</v>
      </c>
      <c r="C164" s="80" t="s">
        <v>327</v>
      </c>
      <c r="D164" s="80" t="s">
        <v>31</v>
      </c>
      <c r="E164" s="85">
        <v>2002</v>
      </c>
      <c r="F164" s="80" t="s">
        <v>328</v>
      </c>
      <c r="G164" s="87" t="s">
        <v>327</v>
      </c>
      <c r="H164" s="6" t="s">
        <v>329</v>
      </c>
      <c r="I164" s="8" t="s">
        <v>19</v>
      </c>
      <c r="J164" s="55" t="s">
        <v>56</v>
      </c>
      <c r="K164" s="58" t="s">
        <v>277</v>
      </c>
    </row>
    <row r="165" spans="1:11" customFormat="1" ht="15" customHeight="1" x14ac:dyDescent="0.25">
      <c r="A165" s="81"/>
      <c r="B165" s="81"/>
      <c r="C165" s="81"/>
      <c r="D165" s="81"/>
      <c r="E165" s="86"/>
      <c r="F165" s="81"/>
      <c r="G165" s="87"/>
      <c r="H165" s="6" t="s">
        <v>330</v>
      </c>
      <c r="I165" s="8" t="s">
        <v>19</v>
      </c>
      <c r="J165" s="56"/>
      <c r="K165" s="59"/>
    </row>
    <row r="166" spans="1:11" customFormat="1" ht="15" customHeight="1" x14ac:dyDescent="0.25">
      <c r="A166" s="81"/>
      <c r="B166" s="81"/>
      <c r="C166" s="81"/>
      <c r="D166" s="81"/>
      <c r="E166" s="86"/>
      <c r="F166" s="81"/>
      <c r="G166" s="87"/>
      <c r="H166" s="6" t="s">
        <v>331</v>
      </c>
      <c r="I166" s="8" t="s">
        <v>19</v>
      </c>
      <c r="J166" s="56"/>
      <c r="K166" s="59"/>
    </row>
    <row r="167" spans="1:11" customFormat="1" ht="15" customHeight="1" x14ac:dyDescent="0.25">
      <c r="A167" s="81"/>
      <c r="B167" s="81"/>
      <c r="C167" s="81"/>
      <c r="D167" s="81"/>
      <c r="E167" s="86"/>
      <c r="F167" s="81"/>
      <c r="G167" s="87"/>
      <c r="H167" s="6" t="s">
        <v>332</v>
      </c>
      <c r="I167" s="8" t="s">
        <v>25</v>
      </c>
      <c r="J167" s="56"/>
      <c r="K167" s="59"/>
    </row>
    <row r="168" spans="1:11" customFormat="1" ht="15" customHeight="1" x14ac:dyDescent="0.25">
      <c r="A168" s="81"/>
      <c r="B168" s="81"/>
      <c r="C168" s="81"/>
      <c r="D168" s="81"/>
      <c r="E168" s="86"/>
      <c r="F168" s="81"/>
      <c r="G168" s="87"/>
      <c r="H168" s="6" t="s">
        <v>333</v>
      </c>
      <c r="I168" s="8" t="s">
        <v>19</v>
      </c>
      <c r="J168" s="56"/>
      <c r="K168" s="59"/>
    </row>
    <row r="169" spans="1:11" customFormat="1" ht="15" customHeight="1" x14ac:dyDescent="0.25">
      <c r="A169" s="81"/>
      <c r="B169" s="81"/>
      <c r="C169" s="81"/>
      <c r="D169" s="81"/>
      <c r="E169" s="86"/>
      <c r="F169" s="81"/>
      <c r="G169" s="87"/>
      <c r="H169" s="6" t="s">
        <v>334</v>
      </c>
      <c r="I169" s="8" t="s">
        <v>19</v>
      </c>
      <c r="J169" s="56"/>
      <c r="K169" s="59"/>
    </row>
    <row r="170" spans="1:11" customFormat="1" ht="15" customHeight="1" x14ac:dyDescent="0.25">
      <c r="A170" s="81"/>
      <c r="B170" s="81"/>
      <c r="C170" s="81"/>
      <c r="D170" s="81"/>
      <c r="E170" s="86"/>
      <c r="F170" s="81"/>
      <c r="G170" s="87"/>
      <c r="H170" s="6" t="s">
        <v>335</v>
      </c>
      <c r="I170" s="8" t="s">
        <v>19</v>
      </c>
      <c r="J170" s="56"/>
      <c r="K170" s="59"/>
    </row>
    <row r="171" spans="1:11" customFormat="1" ht="15" customHeight="1" x14ac:dyDescent="0.25">
      <c r="A171" s="81"/>
      <c r="B171" s="81"/>
      <c r="C171" s="81"/>
      <c r="D171" s="81"/>
      <c r="E171" s="86"/>
      <c r="F171" s="81"/>
      <c r="G171" s="87"/>
      <c r="H171" s="6" t="s">
        <v>336</v>
      </c>
      <c r="I171" s="8" t="s">
        <v>19</v>
      </c>
      <c r="J171" s="56"/>
      <c r="K171" s="59"/>
    </row>
    <row r="172" spans="1:11" customFormat="1" ht="15" customHeight="1" x14ac:dyDescent="0.25">
      <c r="A172" s="81"/>
      <c r="B172" s="81"/>
      <c r="C172" s="81"/>
      <c r="D172" s="81"/>
      <c r="E172" s="86"/>
      <c r="F172" s="81"/>
      <c r="G172" s="87"/>
      <c r="H172" s="6" t="s">
        <v>337</v>
      </c>
      <c r="I172" s="8" t="s">
        <v>19</v>
      </c>
      <c r="J172" s="56"/>
      <c r="K172" s="59"/>
    </row>
    <row r="173" spans="1:11" customFormat="1" ht="15" customHeight="1" x14ac:dyDescent="0.25">
      <c r="A173" s="81"/>
      <c r="B173" s="81"/>
      <c r="C173" s="81"/>
      <c r="D173" s="81"/>
      <c r="E173" s="86"/>
      <c r="F173" s="81"/>
      <c r="G173" s="87"/>
      <c r="H173" s="25" t="s">
        <v>338</v>
      </c>
      <c r="I173" s="8" t="s">
        <v>19</v>
      </c>
      <c r="J173" s="57"/>
      <c r="K173" s="60"/>
    </row>
    <row r="174" spans="1:11" customFormat="1" ht="15" customHeight="1" x14ac:dyDescent="0.25">
      <c r="A174" s="80" t="s">
        <v>64</v>
      </c>
      <c r="B174" s="80" t="s">
        <v>339</v>
      </c>
      <c r="C174" s="80" t="s">
        <v>340</v>
      </c>
      <c r="D174" s="80" t="s">
        <v>31</v>
      </c>
      <c r="E174" s="85">
        <v>2014</v>
      </c>
      <c r="F174" s="80" t="s">
        <v>341</v>
      </c>
      <c r="G174" s="87" t="s">
        <v>342</v>
      </c>
      <c r="H174" s="6" t="s">
        <v>343</v>
      </c>
      <c r="I174" s="8" t="s">
        <v>19</v>
      </c>
      <c r="J174" s="55" t="s">
        <v>69</v>
      </c>
      <c r="K174" s="58" t="s">
        <v>176</v>
      </c>
    </row>
    <row r="175" spans="1:11" customFormat="1" ht="15" customHeight="1" x14ac:dyDescent="0.25">
      <c r="A175" s="81"/>
      <c r="B175" s="81"/>
      <c r="C175" s="81"/>
      <c r="D175" s="81"/>
      <c r="E175" s="86"/>
      <c r="F175" s="81"/>
      <c r="G175" s="87"/>
      <c r="H175" s="6" t="s">
        <v>344</v>
      </c>
      <c r="I175" s="8" t="s">
        <v>19</v>
      </c>
      <c r="J175" s="56"/>
      <c r="K175" s="59"/>
    </row>
    <row r="176" spans="1:11" customFormat="1" ht="15" customHeight="1" x14ac:dyDescent="0.25">
      <c r="A176" s="81"/>
      <c r="B176" s="81"/>
      <c r="C176" s="81"/>
      <c r="D176" s="81"/>
      <c r="E176" s="86"/>
      <c r="F176" s="81"/>
      <c r="G176" s="87"/>
      <c r="H176" s="6" t="s">
        <v>345</v>
      </c>
      <c r="I176" s="8" t="s">
        <v>19</v>
      </c>
      <c r="J176" s="56"/>
      <c r="K176" s="59"/>
    </row>
    <row r="177" spans="1:11" customFormat="1" ht="15" customHeight="1" x14ac:dyDescent="0.25">
      <c r="A177" s="81"/>
      <c r="B177" s="81"/>
      <c r="C177" s="81"/>
      <c r="D177" s="81"/>
      <c r="E177" s="86"/>
      <c r="F177" s="81"/>
      <c r="G177" s="87"/>
      <c r="H177" s="6" t="s">
        <v>346</v>
      </c>
      <c r="I177" s="8" t="s">
        <v>19</v>
      </c>
      <c r="J177" s="56"/>
      <c r="K177" s="59"/>
    </row>
    <row r="178" spans="1:11" customFormat="1" ht="15" customHeight="1" x14ac:dyDescent="0.25">
      <c r="A178" s="81"/>
      <c r="B178" s="81"/>
      <c r="C178" s="81"/>
      <c r="D178" s="81"/>
      <c r="E178" s="86"/>
      <c r="F178" s="81"/>
      <c r="G178" s="87"/>
      <c r="H178" s="6" t="s">
        <v>347</v>
      </c>
      <c r="I178" s="8" t="s">
        <v>19</v>
      </c>
      <c r="J178" s="56"/>
      <c r="K178" s="59"/>
    </row>
    <row r="179" spans="1:11" customFormat="1" ht="15" customHeight="1" x14ac:dyDescent="0.25">
      <c r="A179" s="81"/>
      <c r="B179" s="81"/>
      <c r="C179" s="81"/>
      <c r="D179" s="81"/>
      <c r="E179" s="86"/>
      <c r="F179" s="81"/>
      <c r="G179" s="87"/>
      <c r="H179" s="25" t="s">
        <v>348</v>
      </c>
      <c r="I179" s="8" t="s">
        <v>19</v>
      </c>
      <c r="J179" s="56"/>
      <c r="K179" s="59"/>
    </row>
    <row r="180" spans="1:11" customFormat="1" ht="15" customHeight="1" x14ac:dyDescent="0.25">
      <c r="A180" s="81"/>
      <c r="B180" s="81"/>
      <c r="C180" s="81"/>
      <c r="D180" s="81"/>
      <c r="E180" s="86"/>
      <c r="F180" s="81"/>
      <c r="G180" s="87"/>
      <c r="H180" s="6" t="s">
        <v>349</v>
      </c>
      <c r="I180" s="8" t="s">
        <v>19</v>
      </c>
      <c r="J180" s="57"/>
      <c r="K180" s="60"/>
    </row>
    <row r="181" spans="1:11" customFormat="1" ht="15" customHeight="1" x14ac:dyDescent="0.25">
      <c r="A181" s="80" t="s">
        <v>64</v>
      </c>
      <c r="B181" s="80" t="s">
        <v>350</v>
      </c>
      <c r="C181" s="80" t="s">
        <v>351</v>
      </c>
      <c r="D181" s="80" t="s">
        <v>31</v>
      </c>
      <c r="E181" s="85">
        <v>2002</v>
      </c>
      <c r="F181" s="80" t="s">
        <v>341</v>
      </c>
      <c r="G181" s="6" t="s">
        <v>352</v>
      </c>
      <c r="H181" s="6" t="s">
        <v>353</v>
      </c>
      <c r="I181" s="8" t="s">
        <v>19</v>
      </c>
      <c r="J181" s="55" t="s">
        <v>318</v>
      </c>
      <c r="K181" s="58" t="s">
        <v>354</v>
      </c>
    </row>
    <row r="182" spans="1:11" customFormat="1" ht="15" customHeight="1" x14ac:dyDescent="0.25">
      <c r="A182" s="81"/>
      <c r="B182" s="81"/>
      <c r="C182" s="81"/>
      <c r="D182" s="81"/>
      <c r="E182" s="86"/>
      <c r="F182" s="81"/>
      <c r="G182" s="6" t="s">
        <v>355</v>
      </c>
      <c r="H182" s="12" t="s">
        <v>356</v>
      </c>
      <c r="I182" s="12" t="s">
        <v>19</v>
      </c>
      <c r="J182" s="56"/>
      <c r="K182" s="59"/>
    </row>
    <row r="183" spans="1:11" customFormat="1" ht="15" customHeight="1" x14ac:dyDescent="0.25">
      <c r="A183" s="81"/>
      <c r="B183" s="81"/>
      <c r="C183" s="81"/>
      <c r="D183" s="81"/>
      <c r="E183" s="86"/>
      <c r="F183" s="81"/>
      <c r="G183" s="61"/>
      <c r="H183" s="12" t="s">
        <v>357</v>
      </c>
      <c r="I183" s="15" t="s">
        <v>19</v>
      </c>
      <c r="J183" s="56"/>
      <c r="K183" s="59"/>
    </row>
    <row r="184" spans="1:11" customFormat="1" ht="15" customHeight="1" x14ac:dyDescent="0.25">
      <c r="A184" s="81"/>
      <c r="B184" s="81"/>
      <c r="C184" s="81"/>
      <c r="D184" s="81"/>
      <c r="E184" s="86"/>
      <c r="F184" s="81"/>
      <c r="G184" s="62"/>
      <c r="H184" s="6" t="s">
        <v>358</v>
      </c>
      <c r="I184" s="8" t="s">
        <v>25</v>
      </c>
      <c r="J184" s="56"/>
      <c r="K184" s="59"/>
    </row>
    <row r="185" spans="1:11" customFormat="1" ht="15" customHeight="1" x14ac:dyDescent="0.25">
      <c r="A185" s="81"/>
      <c r="B185" s="81"/>
      <c r="C185" s="81"/>
      <c r="D185" s="81"/>
      <c r="E185" s="86"/>
      <c r="F185" s="81"/>
      <c r="G185" s="62"/>
      <c r="H185" s="6" t="s">
        <v>359</v>
      </c>
      <c r="I185" s="8" t="s">
        <v>25</v>
      </c>
      <c r="J185" s="56"/>
      <c r="K185" s="59"/>
    </row>
    <row r="186" spans="1:11" customFormat="1" ht="15" customHeight="1" x14ac:dyDescent="0.25">
      <c r="A186" s="81"/>
      <c r="B186" s="81"/>
      <c r="C186" s="81"/>
      <c r="D186" s="81"/>
      <c r="E186" s="86"/>
      <c r="F186" s="81"/>
      <c r="G186" s="62"/>
      <c r="H186" s="6" t="s">
        <v>360</v>
      </c>
      <c r="I186" s="8" t="s">
        <v>19</v>
      </c>
      <c r="J186" s="56"/>
      <c r="K186" s="59"/>
    </row>
    <row r="187" spans="1:11" customFormat="1" ht="15" customHeight="1" x14ac:dyDescent="0.25">
      <c r="A187" s="81"/>
      <c r="B187" s="81"/>
      <c r="C187" s="81"/>
      <c r="D187" s="81"/>
      <c r="E187" s="86"/>
      <c r="F187" s="81"/>
      <c r="G187" s="63"/>
      <c r="H187" s="25" t="s">
        <v>361</v>
      </c>
      <c r="I187" s="8" t="s">
        <v>19</v>
      </c>
      <c r="J187" s="56"/>
      <c r="K187" s="59"/>
    </row>
    <row r="188" spans="1:11" customFormat="1" ht="15" customHeight="1" x14ac:dyDescent="0.25">
      <c r="A188" s="90" t="s">
        <v>135</v>
      </c>
      <c r="B188" s="90" t="s">
        <v>362</v>
      </c>
      <c r="C188" s="90" t="s">
        <v>363</v>
      </c>
      <c r="D188" s="90" t="s">
        <v>52</v>
      </c>
      <c r="E188" s="61">
        <v>2021</v>
      </c>
      <c r="F188" s="90" t="s">
        <v>364</v>
      </c>
      <c r="G188" s="12" t="s">
        <v>365</v>
      </c>
      <c r="H188" s="25" t="s">
        <v>366</v>
      </c>
      <c r="I188" s="8" t="s">
        <v>19</v>
      </c>
      <c r="J188" s="80" t="s">
        <v>209</v>
      </c>
      <c r="K188" s="80" t="s">
        <v>21</v>
      </c>
    </row>
    <row r="189" spans="1:11" customFormat="1" ht="15" customHeight="1" x14ac:dyDescent="0.25">
      <c r="A189" s="91"/>
      <c r="B189" s="91"/>
      <c r="C189" s="91"/>
      <c r="D189" s="91"/>
      <c r="E189" s="62"/>
      <c r="F189" s="91"/>
      <c r="G189" s="6" t="s">
        <v>367</v>
      </c>
      <c r="H189" s="6" t="s">
        <v>368</v>
      </c>
      <c r="I189" s="8" t="s">
        <v>19</v>
      </c>
      <c r="J189" s="80"/>
      <c r="K189" s="80"/>
    </row>
    <row r="190" spans="1:11" customFormat="1" ht="15" customHeight="1" x14ac:dyDescent="0.25">
      <c r="A190" s="155"/>
      <c r="B190" s="91"/>
      <c r="C190" s="155"/>
      <c r="D190" s="155"/>
      <c r="E190" s="166"/>
      <c r="F190" s="155"/>
      <c r="G190" s="96"/>
      <c r="H190" s="6" t="s">
        <v>369</v>
      </c>
      <c r="I190" s="8" t="s">
        <v>19</v>
      </c>
      <c r="J190" s="80"/>
      <c r="K190" s="80"/>
    </row>
    <row r="191" spans="1:11" customFormat="1" ht="15" customHeight="1" x14ac:dyDescent="0.25">
      <c r="A191" s="156"/>
      <c r="B191" s="92"/>
      <c r="C191" s="156"/>
      <c r="D191" s="156"/>
      <c r="E191" s="167"/>
      <c r="F191" s="156"/>
      <c r="G191" s="89"/>
      <c r="H191" s="6" t="s">
        <v>370</v>
      </c>
      <c r="I191" s="8" t="s">
        <v>19</v>
      </c>
      <c r="J191" s="80"/>
      <c r="K191" s="80"/>
    </row>
    <row r="192" spans="1:11" customFormat="1" ht="15" customHeight="1" x14ac:dyDescent="0.25">
      <c r="A192" s="80" t="s">
        <v>64</v>
      </c>
      <c r="B192" s="147" t="s">
        <v>371</v>
      </c>
      <c r="C192" s="126" t="s">
        <v>372</v>
      </c>
      <c r="D192" s="126" t="s">
        <v>31</v>
      </c>
      <c r="E192" s="85">
        <v>2006</v>
      </c>
      <c r="F192" s="126" t="s">
        <v>1299</v>
      </c>
      <c r="G192" s="87" t="s">
        <v>373</v>
      </c>
      <c r="H192" s="6" t="s">
        <v>374</v>
      </c>
      <c r="I192" s="8" t="s">
        <v>19</v>
      </c>
      <c r="J192" s="55" t="s">
        <v>20</v>
      </c>
      <c r="K192" s="58" t="s">
        <v>201</v>
      </c>
    </row>
    <row r="193" spans="1:11" customFormat="1" ht="15" customHeight="1" x14ac:dyDescent="0.25">
      <c r="A193" s="81"/>
      <c r="B193" s="148"/>
      <c r="C193" s="127"/>
      <c r="D193" s="127"/>
      <c r="E193" s="86"/>
      <c r="F193" s="127"/>
      <c r="G193" s="87"/>
      <c r="H193" s="6" t="s">
        <v>375</v>
      </c>
      <c r="I193" s="8" t="s">
        <v>25</v>
      </c>
      <c r="J193" s="56"/>
      <c r="K193" s="59"/>
    </row>
    <row r="194" spans="1:11" customFormat="1" ht="15" customHeight="1" x14ac:dyDescent="0.25">
      <c r="A194" s="81"/>
      <c r="B194" s="148"/>
      <c r="C194" s="127"/>
      <c r="D194" s="127"/>
      <c r="E194" s="86"/>
      <c r="F194" s="127"/>
      <c r="G194" s="87"/>
      <c r="H194" s="6" t="s">
        <v>376</v>
      </c>
      <c r="I194" s="8" t="s">
        <v>19</v>
      </c>
      <c r="J194" s="56"/>
      <c r="K194" s="59"/>
    </row>
    <row r="195" spans="1:11" customFormat="1" ht="15" customHeight="1" x14ac:dyDescent="0.25">
      <c r="A195" s="81"/>
      <c r="B195" s="148"/>
      <c r="C195" s="127"/>
      <c r="D195" s="127"/>
      <c r="E195" s="86"/>
      <c r="F195" s="127"/>
      <c r="G195" s="87"/>
      <c r="H195" s="140" t="s">
        <v>377</v>
      </c>
      <c r="I195" s="82" t="s">
        <v>25</v>
      </c>
      <c r="J195" s="56"/>
      <c r="K195" s="59"/>
    </row>
    <row r="196" spans="1:11" customFormat="1" ht="15" customHeight="1" x14ac:dyDescent="0.25">
      <c r="A196" s="81"/>
      <c r="B196" s="148"/>
      <c r="C196" s="127"/>
      <c r="D196" s="127"/>
      <c r="E196" s="86"/>
      <c r="F196" s="127"/>
      <c r="G196" s="87"/>
      <c r="H196" s="141"/>
      <c r="I196" s="142"/>
      <c r="J196" s="57"/>
      <c r="K196" s="60"/>
    </row>
    <row r="197" spans="1:11" customFormat="1" ht="15" customHeight="1" x14ac:dyDescent="0.25">
      <c r="A197" s="80" t="s">
        <v>39</v>
      </c>
      <c r="B197" s="80" t="s">
        <v>378</v>
      </c>
      <c r="C197" s="80" t="s">
        <v>379</v>
      </c>
      <c r="D197" s="80" t="s">
        <v>31</v>
      </c>
      <c r="E197" s="85">
        <v>2014</v>
      </c>
      <c r="F197" s="80" t="s">
        <v>380</v>
      </c>
      <c r="G197" s="87" t="s">
        <v>381</v>
      </c>
      <c r="H197" s="6" t="s">
        <v>382</v>
      </c>
      <c r="I197" s="8" t="s">
        <v>25</v>
      </c>
      <c r="J197" s="55" t="s">
        <v>56</v>
      </c>
      <c r="K197" s="58" t="s">
        <v>383</v>
      </c>
    </row>
    <row r="198" spans="1:11" customFormat="1" ht="15" customHeight="1" x14ac:dyDescent="0.25">
      <c r="A198" s="81"/>
      <c r="B198" s="81"/>
      <c r="C198" s="81"/>
      <c r="D198" s="81"/>
      <c r="E198" s="86"/>
      <c r="F198" s="81"/>
      <c r="G198" s="87"/>
      <c r="H198" s="6" t="s">
        <v>384</v>
      </c>
      <c r="I198" s="8" t="s">
        <v>19</v>
      </c>
      <c r="J198" s="56"/>
      <c r="K198" s="59"/>
    </row>
    <row r="199" spans="1:11" customFormat="1" ht="15" customHeight="1" x14ac:dyDescent="0.25">
      <c r="A199" s="81"/>
      <c r="B199" s="81"/>
      <c r="C199" s="81"/>
      <c r="D199" s="81"/>
      <c r="E199" s="86"/>
      <c r="F199" s="81"/>
      <c r="G199" s="87"/>
      <c r="H199" s="6" t="s">
        <v>385</v>
      </c>
      <c r="I199" s="8" t="s">
        <v>19</v>
      </c>
      <c r="J199" s="56"/>
      <c r="K199" s="59"/>
    </row>
    <row r="200" spans="1:11" customFormat="1" ht="15" customHeight="1" x14ac:dyDescent="0.25">
      <c r="A200" s="81"/>
      <c r="B200" s="81"/>
      <c r="C200" s="81"/>
      <c r="D200" s="81"/>
      <c r="E200" s="86"/>
      <c r="F200" s="81"/>
      <c r="G200" s="87"/>
      <c r="H200" s="25" t="s">
        <v>386</v>
      </c>
      <c r="I200" s="8" t="s">
        <v>19</v>
      </c>
      <c r="J200" s="56"/>
      <c r="K200" s="59"/>
    </row>
    <row r="201" spans="1:11" customFormat="1" ht="15" customHeight="1" x14ac:dyDescent="0.25">
      <c r="A201" s="81"/>
      <c r="B201" s="81"/>
      <c r="C201" s="81"/>
      <c r="D201" s="81"/>
      <c r="E201" s="86"/>
      <c r="F201" s="81"/>
      <c r="G201" s="87"/>
      <c r="H201" s="6" t="s">
        <v>387</v>
      </c>
      <c r="I201" s="8" t="s">
        <v>19</v>
      </c>
      <c r="J201" s="56"/>
      <c r="K201" s="59"/>
    </row>
    <row r="202" spans="1:11" customFormat="1" ht="15" customHeight="1" x14ac:dyDescent="0.25">
      <c r="A202" s="81"/>
      <c r="B202" s="81"/>
      <c r="C202" s="81"/>
      <c r="D202" s="81"/>
      <c r="E202" s="86"/>
      <c r="F202" s="81"/>
      <c r="G202" s="87"/>
      <c r="H202" s="6" t="s">
        <v>388</v>
      </c>
      <c r="I202" s="8" t="s">
        <v>25</v>
      </c>
      <c r="J202" s="56"/>
      <c r="K202" s="59"/>
    </row>
    <row r="203" spans="1:11" customFormat="1" ht="15" customHeight="1" x14ac:dyDescent="0.25">
      <c r="A203" s="80" t="s">
        <v>64</v>
      </c>
      <c r="B203" s="147" t="s">
        <v>389</v>
      </c>
      <c r="C203" s="126" t="s">
        <v>390</v>
      </c>
      <c r="D203" s="126" t="s">
        <v>31</v>
      </c>
      <c r="E203" s="85">
        <v>2002</v>
      </c>
      <c r="F203" s="126" t="s">
        <v>1296</v>
      </c>
      <c r="G203" s="7" t="s">
        <v>391</v>
      </c>
      <c r="H203" s="6" t="s">
        <v>392</v>
      </c>
      <c r="I203" s="8" t="s">
        <v>25</v>
      </c>
      <c r="J203" s="55" t="s">
        <v>69</v>
      </c>
      <c r="K203" s="58" t="s">
        <v>248</v>
      </c>
    </row>
    <row r="204" spans="1:11" customFormat="1" ht="15" customHeight="1" x14ac:dyDescent="0.25">
      <c r="A204" s="81"/>
      <c r="B204" s="148"/>
      <c r="C204" s="127"/>
      <c r="D204" s="127"/>
      <c r="E204" s="86"/>
      <c r="F204" s="127"/>
      <c r="G204" s="7" t="s">
        <v>393</v>
      </c>
      <c r="H204" s="26" t="s">
        <v>394</v>
      </c>
      <c r="I204" s="8" t="s">
        <v>19</v>
      </c>
      <c r="J204" s="56"/>
      <c r="K204" s="59"/>
    </row>
    <row r="205" spans="1:11" customFormat="1" ht="15" customHeight="1" x14ac:dyDescent="0.25">
      <c r="A205" s="81"/>
      <c r="B205" s="148"/>
      <c r="C205" s="127"/>
      <c r="D205" s="127"/>
      <c r="E205" s="86"/>
      <c r="F205" s="127"/>
      <c r="G205" s="7" t="s">
        <v>395</v>
      </c>
      <c r="H205" s="19" t="s">
        <v>1281</v>
      </c>
      <c r="I205" s="8" t="s">
        <v>19</v>
      </c>
      <c r="J205" s="56"/>
      <c r="K205" s="59"/>
    </row>
    <row r="206" spans="1:11" customFormat="1" x14ac:dyDescent="0.35">
      <c r="A206" s="73" t="s">
        <v>12</v>
      </c>
      <c r="B206" s="64" t="s">
        <v>1300</v>
      </c>
      <c r="C206" s="179" t="s">
        <v>1284</v>
      </c>
      <c r="D206" s="70" t="s">
        <v>42</v>
      </c>
      <c r="E206" s="73">
        <v>2026</v>
      </c>
      <c r="F206" s="179" t="s">
        <v>1301</v>
      </c>
      <c r="G206" s="82" t="s">
        <v>1285</v>
      </c>
      <c r="H206" s="47" t="s">
        <v>1286</v>
      </c>
      <c r="I206" s="22" t="s">
        <v>25</v>
      </c>
      <c r="J206" s="85" t="s">
        <v>124</v>
      </c>
      <c r="K206" s="85" t="s">
        <v>125</v>
      </c>
    </row>
    <row r="207" spans="1:11" customFormat="1" x14ac:dyDescent="0.35">
      <c r="A207" s="74"/>
      <c r="B207" s="65"/>
      <c r="C207" s="180"/>
      <c r="D207" s="71"/>
      <c r="E207" s="74"/>
      <c r="F207" s="180"/>
      <c r="G207" s="139"/>
      <c r="H207" s="49" t="s">
        <v>1287</v>
      </c>
      <c r="I207" s="9" t="s">
        <v>25</v>
      </c>
      <c r="J207" s="85"/>
      <c r="K207" s="85"/>
    </row>
    <row r="208" spans="1:11" customFormat="1" x14ac:dyDescent="0.35">
      <c r="A208" s="74"/>
      <c r="B208" s="65"/>
      <c r="C208" s="180"/>
      <c r="D208" s="71"/>
      <c r="E208" s="74"/>
      <c r="F208" s="180"/>
      <c r="G208" s="139"/>
      <c r="H208" s="46" t="s">
        <v>1288</v>
      </c>
      <c r="I208" s="9" t="s">
        <v>19</v>
      </c>
      <c r="J208" s="85"/>
      <c r="K208" s="85"/>
    </row>
    <row r="209" spans="1:11" customFormat="1" x14ac:dyDescent="0.35">
      <c r="A209" s="74"/>
      <c r="B209" s="65"/>
      <c r="C209" s="180"/>
      <c r="D209" s="71"/>
      <c r="E209" s="74"/>
      <c r="F209" s="180"/>
      <c r="G209" s="83"/>
      <c r="H209" s="48" t="s">
        <v>1289</v>
      </c>
      <c r="I209" s="8" t="s">
        <v>19</v>
      </c>
      <c r="J209" s="85"/>
      <c r="K209" s="85"/>
    </row>
    <row r="210" spans="1:11" customFormat="1" ht="15" customHeight="1" x14ac:dyDescent="0.25">
      <c r="A210" s="61" t="s">
        <v>135</v>
      </c>
      <c r="B210" s="119" t="s">
        <v>396</v>
      </c>
      <c r="C210" s="119" t="s">
        <v>397</v>
      </c>
      <c r="D210" s="119" t="s">
        <v>31</v>
      </c>
      <c r="E210" s="119">
        <v>2014</v>
      </c>
      <c r="F210" s="119" t="s">
        <v>78</v>
      </c>
      <c r="G210" s="61" t="s">
        <v>398</v>
      </c>
      <c r="H210" s="6" t="s">
        <v>399</v>
      </c>
      <c r="I210" s="8" t="s">
        <v>19</v>
      </c>
      <c r="J210" s="161" t="s">
        <v>140</v>
      </c>
      <c r="K210" s="163" t="s">
        <v>400</v>
      </c>
    </row>
    <row r="211" spans="1:11" customFormat="1" ht="15" customHeight="1" x14ac:dyDescent="0.25">
      <c r="A211" s="62"/>
      <c r="B211" s="120"/>
      <c r="C211" s="120"/>
      <c r="D211" s="120"/>
      <c r="E211" s="120"/>
      <c r="F211" s="120"/>
      <c r="G211" s="62"/>
      <c r="H211" s="6" t="s">
        <v>401</v>
      </c>
      <c r="I211" s="8" t="s">
        <v>19</v>
      </c>
      <c r="J211" s="161"/>
      <c r="K211" s="164"/>
    </row>
    <row r="212" spans="1:11" customFormat="1" ht="15" customHeight="1" x14ac:dyDescent="0.25">
      <c r="A212" s="62"/>
      <c r="B212" s="120"/>
      <c r="C212" s="120"/>
      <c r="D212" s="120"/>
      <c r="E212" s="120"/>
      <c r="F212" s="120"/>
      <c r="G212" s="62"/>
      <c r="H212" s="25" t="s">
        <v>402</v>
      </c>
      <c r="I212" s="8" t="s">
        <v>25</v>
      </c>
      <c r="J212" s="161"/>
      <c r="K212" s="164"/>
    </row>
    <row r="213" spans="1:11" customFormat="1" ht="15" customHeight="1" x14ac:dyDescent="0.25">
      <c r="A213" s="62"/>
      <c r="B213" s="120"/>
      <c r="C213" s="120"/>
      <c r="D213" s="120"/>
      <c r="E213" s="120"/>
      <c r="F213" s="120"/>
      <c r="G213" s="62"/>
      <c r="H213" s="12" t="s">
        <v>403</v>
      </c>
      <c r="I213" s="22" t="s">
        <v>19</v>
      </c>
      <c r="J213" s="161"/>
      <c r="K213" s="164"/>
    </row>
    <row r="214" spans="1:11" customFormat="1" ht="15" customHeight="1" x14ac:dyDescent="0.25">
      <c r="A214" s="62"/>
      <c r="B214" s="120"/>
      <c r="C214" s="120"/>
      <c r="D214" s="120"/>
      <c r="E214" s="120"/>
      <c r="F214" s="120"/>
      <c r="G214" s="62"/>
      <c r="H214" s="6" t="s">
        <v>404</v>
      </c>
      <c r="I214" s="8" t="s">
        <v>25</v>
      </c>
      <c r="J214" s="161"/>
      <c r="K214" s="164"/>
    </row>
    <row r="215" spans="1:11" customFormat="1" ht="15" customHeight="1" x14ac:dyDescent="0.25">
      <c r="A215" s="62"/>
      <c r="B215" s="120"/>
      <c r="C215" s="120"/>
      <c r="D215" s="120"/>
      <c r="E215" s="120"/>
      <c r="F215" s="120"/>
      <c r="G215" s="62"/>
      <c r="H215" s="6" t="s">
        <v>405</v>
      </c>
      <c r="I215" s="8" t="s">
        <v>25</v>
      </c>
      <c r="J215" s="161"/>
      <c r="K215" s="164"/>
    </row>
    <row r="216" spans="1:11" customFormat="1" ht="15" customHeight="1" x14ac:dyDescent="0.25">
      <c r="A216" s="63"/>
      <c r="B216" s="121"/>
      <c r="C216" s="121"/>
      <c r="D216" s="121"/>
      <c r="E216" s="121"/>
      <c r="F216" s="121"/>
      <c r="G216" s="63"/>
      <c r="H216" s="6" t="s">
        <v>406</v>
      </c>
      <c r="I216" s="8" t="s">
        <v>25</v>
      </c>
      <c r="J216" s="162"/>
      <c r="K216" s="165"/>
    </row>
    <row r="217" spans="1:11" customFormat="1" ht="15" customHeight="1" x14ac:dyDescent="0.25">
      <c r="A217" s="80" t="s">
        <v>12</v>
      </c>
      <c r="B217" s="105" t="s">
        <v>407</v>
      </c>
      <c r="C217" s="105" t="s">
        <v>408</v>
      </c>
      <c r="D217" s="105" t="s">
        <v>31</v>
      </c>
      <c r="E217" s="107">
        <v>2002</v>
      </c>
      <c r="F217" s="105" t="s">
        <v>409</v>
      </c>
      <c r="G217" s="6" t="s">
        <v>410</v>
      </c>
      <c r="H217" s="6" t="s">
        <v>411</v>
      </c>
      <c r="I217" s="8" t="s">
        <v>19</v>
      </c>
      <c r="J217" s="55" t="s">
        <v>112</v>
      </c>
      <c r="K217" s="58" t="s">
        <v>412</v>
      </c>
    </row>
    <row r="218" spans="1:11" customFormat="1" ht="15" customHeight="1" x14ac:dyDescent="0.25">
      <c r="A218" s="81"/>
      <c r="B218" s="106"/>
      <c r="C218" s="106"/>
      <c r="D218" s="106"/>
      <c r="E218" s="108"/>
      <c r="F218" s="106"/>
      <c r="G218" s="6" t="s">
        <v>413</v>
      </c>
      <c r="H218" s="6" t="s">
        <v>414</v>
      </c>
      <c r="I218" s="8" t="s">
        <v>25</v>
      </c>
      <c r="J218" s="56"/>
      <c r="K218" s="59"/>
    </row>
    <row r="219" spans="1:11" customFormat="1" ht="15" customHeight="1" x14ac:dyDescent="0.25">
      <c r="A219" s="81"/>
      <c r="B219" s="106"/>
      <c r="C219" s="106"/>
      <c r="D219" s="106"/>
      <c r="E219" s="108"/>
      <c r="F219" s="106"/>
      <c r="G219" s="7" t="s">
        <v>415</v>
      </c>
      <c r="H219" s="25" t="s">
        <v>416</v>
      </c>
      <c r="I219" s="8" t="s">
        <v>19</v>
      </c>
      <c r="J219" s="56"/>
      <c r="K219" s="59"/>
    </row>
    <row r="220" spans="1:11" customFormat="1" ht="15" customHeight="1" x14ac:dyDescent="0.25">
      <c r="A220" s="81"/>
      <c r="B220" s="106"/>
      <c r="C220" s="106"/>
      <c r="D220" s="106"/>
      <c r="E220" s="108"/>
      <c r="F220" s="106"/>
      <c r="G220" s="6" t="s">
        <v>417</v>
      </c>
      <c r="H220" s="6" t="s">
        <v>418</v>
      </c>
      <c r="I220" s="8" t="s">
        <v>19</v>
      </c>
      <c r="J220" s="56"/>
      <c r="K220" s="59"/>
    </row>
    <row r="221" spans="1:11" customFormat="1" ht="15" customHeight="1" x14ac:dyDescent="0.25">
      <c r="A221" s="81"/>
      <c r="B221" s="106"/>
      <c r="C221" s="106"/>
      <c r="D221" s="106"/>
      <c r="E221" s="108"/>
      <c r="F221" s="106"/>
      <c r="G221" s="61"/>
      <c r="H221" s="6" t="s">
        <v>419</v>
      </c>
      <c r="I221" s="8" t="s">
        <v>19</v>
      </c>
      <c r="J221" s="56"/>
      <c r="K221" s="59"/>
    </row>
    <row r="222" spans="1:11" customFormat="1" ht="15" customHeight="1" x14ac:dyDescent="0.25">
      <c r="A222" s="81"/>
      <c r="B222" s="106"/>
      <c r="C222" s="106"/>
      <c r="D222" s="106"/>
      <c r="E222" s="108"/>
      <c r="F222" s="106"/>
      <c r="G222" s="62"/>
      <c r="H222" s="6" t="s">
        <v>420</v>
      </c>
      <c r="I222" s="8" t="s">
        <v>19</v>
      </c>
      <c r="J222" s="56"/>
      <c r="K222" s="59"/>
    </row>
    <row r="223" spans="1:11" customFormat="1" ht="15" customHeight="1" x14ac:dyDescent="0.25">
      <c r="A223" s="81"/>
      <c r="B223" s="106"/>
      <c r="C223" s="106"/>
      <c r="D223" s="106"/>
      <c r="E223" s="108"/>
      <c r="F223" s="106"/>
      <c r="G223" s="62"/>
      <c r="H223" s="6" t="s">
        <v>421</v>
      </c>
      <c r="I223" s="8" t="s">
        <v>19</v>
      </c>
      <c r="J223" s="56"/>
      <c r="K223" s="59"/>
    </row>
    <row r="224" spans="1:11" customFormat="1" ht="15" customHeight="1" x14ac:dyDescent="0.25">
      <c r="A224" s="81"/>
      <c r="B224" s="106"/>
      <c r="C224" s="106"/>
      <c r="D224" s="106"/>
      <c r="E224" s="108"/>
      <c r="F224" s="106"/>
      <c r="G224" s="62"/>
      <c r="H224" s="6" t="s">
        <v>422</v>
      </c>
      <c r="I224" s="8" t="s">
        <v>25</v>
      </c>
      <c r="J224" s="56"/>
      <c r="K224" s="59"/>
    </row>
    <row r="225" spans="1:11" customFormat="1" ht="15" customHeight="1" x14ac:dyDescent="0.25">
      <c r="A225" s="81"/>
      <c r="B225" s="106"/>
      <c r="C225" s="106"/>
      <c r="D225" s="106"/>
      <c r="E225" s="108"/>
      <c r="F225" s="106"/>
      <c r="G225" s="63"/>
      <c r="H225" s="6" t="s">
        <v>423</v>
      </c>
      <c r="I225" s="8" t="s">
        <v>19</v>
      </c>
      <c r="J225" s="57"/>
      <c r="K225" s="60"/>
    </row>
    <row r="226" spans="1:11" customFormat="1" ht="15" customHeight="1" x14ac:dyDescent="0.25">
      <c r="A226" s="80" t="s">
        <v>135</v>
      </c>
      <c r="B226" s="80" t="s">
        <v>424</v>
      </c>
      <c r="C226" s="80" t="s">
        <v>425</v>
      </c>
      <c r="D226" s="80" t="s">
        <v>31</v>
      </c>
      <c r="E226" s="85">
        <v>2004</v>
      </c>
      <c r="F226" s="80" t="s">
        <v>426</v>
      </c>
      <c r="G226" s="87" t="s">
        <v>427</v>
      </c>
      <c r="H226" s="6" t="s">
        <v>428</v>
      </c>
      <c r="I226" s="8" t="s">
        <v>25</v>
      </c>
      <c r="J226" s="55" t="s">
        <v>140</v>
      </c>
      <c r="K226" s="58" t="s">
        <v>429</v>
      </c>
    </row>
    <row r="227" spans="1:11" customFormat="1" ht="15" customHeight="1" x14ac:dyDescent="0.25">
      <c r="A227" s="81"/>
      <c r="B227" s="81"/>
      <c r="C227" s="81"/>
      <c r="D227" s="81"/>
      <c r="E227" s="86"/>
      <c r="F227" s="81"/>
      <c r="G227" s="87"/>
      <c r="H227" s="6" t="s">
        <v>430</v>
      </c>
      <c r="I227" s="8" t="s">
        <v>25</v>
      </c>
      <c r="J227" s="56"/>
      <c r="K227" s="59"/>
    </row>
    <row r="228" spans="1:11" customFormat="1" ht="15" customHeight="1" x14ac:dyDescent="0.25">
      <c r="A228" s="81"/>
      <c r="B228" s="81"/>
      <c r="C228" s="81"/>
      <c r="D228" s="81"/>
      <c r="E228" s="86"/>
      <c r="F228" s="81"/>
      <c r="G228" s="87"/>
      <c r="H228" s="6" t="s">
        <v>431</v>
      </c>
      <c r="I228" s="8" t="s">
        <v>25</v>
      </c>
      <c r="J228" s="56"/>
      <c r="K228" s="59"/>
    </row>
    <row r="229" spans="1:11" customFormat="1" ht="15" customHeight="1" x14ac:dyDescent="0.25">
      <c r="A229" s="81"/>
      <c r="B229" s="81"/>
      <c r="C229" s="81"/>
      <c r="D229" s="81"/>
      <c r="E229" s="86"/>
      <c r="F229" s="81"/>
      <c r="G229" s="87"/>
      <c r="H229" s="25" t="s">
        <v>432</v>
      </c>
      <c r="I229" s="8" t="s">
        <v>19</v>
      </c>
      <c r="J229" s="56"/>
      <c r="K229" s="59"/>
    </row>
    <row r="230" spans="1:11" customFormat="1" ht="15" customHeight="1" x14ac:dyDescent="0.25">
      <c r="A230" s="81"/>
      <c r="B230" s="81"/>
      <c r="C230" s="81"/>
      <c r="D230" s="81"/>
      <c r="E230" s="86"/>
      <c r="F230" s="81"/>
      <c r="G230" s="87"/>
      <c r="H230" s="6" t="s">
        <v>433</v>
      </c>
      <c r="I230" s="8" t="s">
        <v>25</v>
      </c>
      <c r="J230" s="56"/>
      <c r="K230" s="59"/>
    </row>
    <row r="231" spans="1:11" customFormat="1" ht="15" customHeight="1" x14ac:dyDescent="0.25">
      <c r="A231" s="81"/>
      <c r="B231" s="81"/>
      <c r="C231" s="81"/>
      <c r="D231" s="81"/>
      <c r="E231" s="86"/>
      <c r="F231" s="81"/>
      <c r="G231" s="87"/>
      <c r="H231" s="6" t="s">
        <v>434</v>
      </c>
      <c r="I231" s="8" t="s">
        <v>25</v>
      </c>
      <c r="J231" s="56"/>
      <c r="K231" s="59"/>
    </row>
    <row r="232" spans="1:11" customFormat="1" ht="15" customHeight="1" x14ac:dyDescent="0.25">
      <c r="A232" s="81"/>
      <c r="B232" s="81"/>
      <c r="C232" s="81"/>
      <c r="D232" s="81"/>
      <c r="E232" s="86"/>
      <c r="F232" s="81"/>
      <c r="G232" s="87"/>
      <c r="H232" s="6" t="s">
        <v>435</v>
      </c>
      <c r="I232" s="8" t="s">
        <v>25</v>
      </c>
      <c r="J232" s="56"/>
      <c r="K232" s="59"/>
    </row>
    <row r="233" spans="1:11" customFormat="1" ht="15" customHeight="1" x14ac:dyDescent="0.25">
      <c r="A233" s="81"/>
      <c r="B233" s="81"/>
      <c r="C233" s="81"/>
      <c r="D233" s="81"/>
      <c r="E233" s="86"/>
      <c r="F233" s="81"/>
      <c r="G233" s="87"/>
      <c r="H233" s="6" t="s">
        <v>436</v>
      </c>
      <c r="I233" s="8" t="s">
        <v>19</v>
      </c>
      <c r="J233" s="56"/>
      <c r="K233" s="59"/>
    </row>
    <row r="234" spans="1:11" customFormat="1" ht="15" customHeight="1" x14ac:dyDescent="0.25">
      <c r="A234" s="81"/>
      <c r="B234" s="81"/>
      <c r="C234" s="81"/>
      <c r="D234" s="81"/>
      <c r="E234" s="86"/>
      <c r="F234" s="81"/>
      <c r="G234" s="87"/>
      <c r="H234" s="6" t="s">
        <v>437</v>
      </c>
      <c r="I234" s="8" t="s">
        <v>25</v>
      </c>
      <c r="J234" s="57"/>
      <c r="K234" s="60"/>
    </row>
    <row r="235" spans="1:11" customFormat="1" ht="15" customHeight="1" x14ac:dyDescent="0.25">
      <c r="A235" s="80" t="s">
        <v>12</v>
      </c>
      <c r="B235" s="80" t="s">
        <v>438</v>
      </c>
      <c r="C235" s="80" t="s">
        <v>439</v>
      </c>
      <c r="D235" s="80" t="s">
        <v>42</v>
      </c>
      <c r="E235" s="85">
        <v>2002</v>
      </c>
      <c r="F235" s="80" t="s">
        <v>16</v>
      </c>
      <c r="G235" s="7" t="s">
        <v>440</v>
      </c>
      <c r="H235" s="6" t="s">
        <v>441</v>
      </c>
      <c r="I235" s="8" t="s">
        <v>25</v>
      </c>
      <c r="J235" s="55" t="s">
        <v>124</v>
      </c>
      <c r="K235" s="58" t="s">
        <v>442</v>
      </c>
    </row>
    <row r="236" spans="1:11" customFormat="1" ht="15" customHeight="1" x14ac:dyDescent="0.25">
      <c r="A236" s="81"/>
      <c r="B236" s="81"/>
      <c r="C236" s="81"/>
      <c r="D236" s="81"/>
      <c r="E236" s="86"/>
      <c r="F236" s="81"/>
      <c r="G236" s="7" t="s">
        <v>443</v>
      </c>
      <c r="H236" s="6" t="s">
        <v>444</v>
      </c>
      <c r="I236" s="8" t="s">
        <v>25</v>
      </c>
      <c r="J236" s="56"/>
      <c r="K236" s="59"/>
    </row>
    <row r="237" spans="1:11" customFormat="1" ht="15" customHeight="1" x14ac:dyDescent="0.25">
      <c r="A237" s="81"/>
      <c r="B237" s="81"/>
      <c r="C237" s="81"/>
      <c r="D237" s="81"/>
      <c r="E237" s="86"/>
      <c r="F237" s="81"/>
      <c r="G237" s="6" t="s">
        <v>445</v>
      </c>
      <c r="H237" s="25" t="s">
        <v>446</v>
      </c>
      <c r="I237" s="8" t="s">
        <v>25</v>
      </c>
      <c r="J237" s="56"/>
      <c r="K237" s="59"/>
    </row>
    <row r="238" spans="1:11" customFormat="1" ht="15" customHeight="1" x14ac:dyDescent="0.25">
      <c r="A238" s="81"/>
      <c r="B238" s="81"/>
      <c r="C238" s="81"/>
      <c r="D238" s="81"/>
      <c r="E238" s="86"/>
      <c r="F238" s="81"/>
      <c r="G238" s="10"/>
      <c r="H238" s="6" t="s">
        <v>447</v>
      </c>
      <c r="I238" s="8" t="s">
        <v>19</v>
      </c>
      <c r="J238" s="56"/>
      <c r="K238" s="59"/>
    </row>
    <row r="239" spans="1:11" customFormat="1" ht="15" customHeight="1" x14ac:dyDescent="0.25">
      <c r="A239" s="80" t="s">
        <v>64</v>
      </c>
      <c r="B239" s="80" t="s">
        <v>448</v>
      </c>
      <c r="C239" s="80" t="s">
        <v>449</v>
      </c>
      <c r="D239" s="80" t="s">
        <v>31</v>
      </c>
      <c r="E239" s="85">
        <v>2012</v>
      </c>
      <c r="F239" s="80" t="s">
        <v>341</v>
      </c>
      <c r="G239" s="6" t="s">
        <v>450</v>
      </c>
      <c r="H239" s="6" t="s">
        <v>451</v>
      </c>
      <c r="I239" s="8" t="s">
        <v>19</v>
      </c>
      <c r="J239" s="55" t="s">
        <v>20</v>
      </c>
      <c r="K239" s="58" t="s">
        <v>452</v>
      </c>
    </row>
    <row r="240" spans="1:11" customFormat="1" ht="15" customHeight="1" x14ac:dyDescent="0.25">
      <c r="A240" s="81"/>
      <c r="B240" s="81"/>
      <c r="C240" s="81"/>
      <c r="D240" s="81"/>
      <c r="E240" s="86"/>
      <c r="F240" s="81"/>
      <c r="G240" s="6" t="s">
        <v>453</v>
      </c>
      <c r="H240" s="25" t="s">
        <v>454</v>
      </c>
      <c r="I240" s="8" t="s">
        <v>19</v>
      </c>
      <c r="J240" s="56"/>
      <c r="K240" s="59"/>
    </row>
    <row r="241" spans="1:11" customFormat="1" ht="15" customHeight="1" x14ac:dyDescent="0.25">
      <c r="A241" s="81"/>
      <c r="B241" s="81"/>
      <c r="C241" s="81"/>
      <c r="D241" s="81"/>
      <c r="E241" s="86"/>
      <c r="F241" s="81"/>
      <c r="G241" s="88"/>
      <c r="H241" s="6" t="s">
        <v>455</v>
      </c>
      <c r="I241" s="8" t="s">
        <v>19</v>
      </c>
      <c r="J241" s="56"/>
      <c r="K241" s="59"/>
    </row>
    <row r="242" spans="1:11" customFormat="1" ht="15" customHeight="1" x14ac:dyDescent="0.25">
      <c r="A242" s="81"/>
      <c r="B242" s="81"/>
      <c r="C242" s="81"/>
      <c r="D242" s="81"/>
      <c r="E242" s="86"/>
      <c r="F242" s="81"/>
      <c r="G242" s="89"/>
      <c r="H242" s="6" t="s">
        <v>456</v>
      </c>
      <c r="I242" s="8" t="s">
        <v>25</v>
      </c>
      <c r="J242" s="57"/>
      <c r="K242" s="60"/>
    </row>
    <row r="243" spans="1:11" customFormat="1" ht="15" customHeight="1" x14ac:dyDescent="0.25">
      <c r="A243" s="90" t="s">
        <v>12</v>
      </c>
      <c r="B243" s="116" t="s">
        <v>457</v>
      </c>
      <c r="C243" s="116" t="s">
        <v>458</v>
      </c>
      <c r="D243" s="116" t="s">
        <v>42</v>
      </c>
      <c r="E243" s="119">
        <v>2002</v>
      </c>
      <c r="F243" s="116" t="s">
        <v>152</v>
      </c>
      <c r="G243" s="101" t="s">
        <v>459</v>
      </c>
      <c r="H243" s="152" t="s">
        <v>460</v>
      </c>
      <c r="I243" s="111" t="s">
        <v>19</v>
      </c>
      <c r="J243" s="55" t="s">
        <v>124</v>
      </c>
      <c r="K243" s="58" t="s">
        <v>461</v>
      </c>
    </row>
    <row r="244" spans="1:11" customFormat="1" ht="15" customHeight="1" x14ac:dyDescent="0.25">
      <c r="A244" s="155"/>
      <c r="B244" s="157"/>
      <c r="C244" s="157"/>
      <c r="D244" s="157"/>
      <c r="E244" s="159"/>
      <c r="F244" s="157"/>
      <c r="G244" s="115"/>
      <c r="H244" s="154"/>
      <c r="I244" s="112"/>
      <c r="J244" s="56"/>
      <c r="K244" s="59"/>
    </row>
    <row r="245" spans="1:11" customFormat="1" ht="15" customHeight="1" x14ac:dyDescent="0.25">
      <c r="A245" s="155"/>
      <c r="B245" s="157"/>
      <c r="C245" s="157"/>
      <c r="D245" s="157"/>
      <c r="E245" s="159"/>
      <c r="F245" s="157"/>
      <c r="G245" s="115"/>
      <c r="H245" s="101" t="s">
        <v>462</v>
      </c>
      <c r="I245" s="111" t="s">
        <v>25</v>
      </c>
      <c r="J245" s="56"/>
      <c r="K245" s="59"/>
    </row>
    <row r="246" spans="1:11" customFormat="1" ht="15" customHeight="1" x14ac:dyDescent="0.25">
      <c r="A246" s="155"/>
      <c r="B246" s="157"/>
      <c r="C246" s="157"/>
      <c r="D246" s="157"/>
      <c r="E246" s="159"/>
      <c r="F246" s="157"/>
      <c r="G246" s="115"/>
      <c r="H246" s="128"/>
      <c r="I246" s="112"/>
      <c r="J246" s="56"/>
      <c r="K246" s="59"/>
    </row>
    <row r="247" spans="1:11" customFormat="1" ht="15" customHeight="1" x14ac:dyDescent="0.25">
      <c r="A247" s="155"/>
      <c r="B247" s="157"/>
      <c r="C247" s="157"/>
      <c r="D247" s="157"/>
      <c r="E247" s="159"/>
      <c r="F247" s="157"/>
      <c r="G247" s="115"/>
      <c r="H247" s="90" t="s">
        <v>463</v>
      </c>
      <c r="I247" s="111" t="s">
        <v>25</v>
      </c>
      <c r="J247" s="56"/>
      <c r="K247" s="59"/>
    </row>
    <row r="248" spans="1:11" customFormat="1" ht="15" customHeight="1" x14ac:dyDescent="0.25">
      <c r="A248" s="156"/>
      <c r="B248" s="158"/>
      <c r="C248" s="158"/>
      <c r="D248" s="158"/>
      <c r="E248" s="160"/>
      <c r="F248" s="158"/>
      <c r="G248" s="128"/>
      <c r="H248" s="123"/>
      <c r="I248" s="112"/>
      <c r="J248" s="57"/>
      <c r="K248" s="60"/>
    </row>
    <row r="249" spans="1:11" customFormat="1" ht="15" customHeight="1" x14ac:dyDescent="0.25">
      <c r="A249" s="80" t="s">
        <v>12</v>
      </c>
      <c r="B249" s="105" t="s">
        <v>464</v>
      </c>
      <c r="C249" s="105" t="s">
        <v>465</v>
      </c>
      <c r="D249" s="105" t="s">
        <v>52</v>
      </c>
      <c r="E249" s="107">
        <v>2016</v>
      </c>
      <c r="F249" s="105" t="s">
        <v>152</v>
      </c>
      <c r="G249" s="12" t="s">
        <v>466</v>
      </c>
      <c r="H249" s="12" t="s">
        <v>467</v>
      </c>
      <c r="I249" s="12" t="s">
        <v>25</v>
      </c>
      <c r="J249" s="55" t="s">
        <v>20</v>
      </c>
      <c r="K249" s="58" t="s">
        <v>217</v>
      </c>
    </row>
    <row r="250" spans="1:11" customFormat="1" ht="15" customHeight="1" x14ac:dyDescent="0.25">
      <c r="A250" s="81"/>
      <c r="B250" s="106"/>
      <c r="C250" s="106"/>
      <c r="D250" s="106"/>
      <c r="E250" s="108"/>
      <c r="F250" s="106"/>
      <c r="G250" s="7" t="s">
        <v>468</v>
      </c>
      <c r="H250" s="6" t="s">
        <v>469</v>
      </c>
      <c r="I250" s="8" t="s">
        <v>25</v>
      </c>
      <c r="J250" s="56"/>
      <c r="K250" s="59"/>
    </row>
    <row r="251" spans="1:11" customFormat="1" ht="15" customHeight="1" x14ac:dyDescent="0.25">
      <c r="A251" s="81"/>
      <c r="B251" s="106"/>
      <c r="C251" s="106"/>
      <c r="D251" s="106"/>
      <c r="E251" s="108"/>
      <c r="F251" s="106"/>
      <c r="G251" s="7" t="s">
        <v>470</v>
      </c>
      <c r="H251" s="25" t="s">
        <v>471</v>
      </c>
      <c r="I251" s="8" t="s">
        <v>19</v>
      </c>
      <c r="J251" s="57"/>
      <c r="K251" s="60"/>
    </row>
    <row r="252" spans="1:11" customFormat="1" ht="15" customHeight="1" x14ac:dyDescent="0.25">
      <c r="A252" s="80" t="s">
        <v>64</v>
      </c>
      <c r="B252" s="80" t="s">
        <v>472</v>
      </c>
      <c r="C252" s="80" t="s">
        <v>473</v>
      </c>
      <c r="D252" s="80" t="s">
        <v>31</v>
      </c>
      <c r="E252" s="85">
        <v>2008</v>
      </c>
      <c r="F252" s="80" t="s">
        <v>284</v>
      </c>
      <c r="G252" s="6" t="s">
        <v>474</v>
      </c>
      <c r="H252" s="19" t="s">
        <v>475</v>
      </c>
      <c r="I252" s="8" t="s">
        <v>19</v>
      </c>
      <c r="J252" s="55" t="s">
        <v>20</v>
      </c>
      <c r="K252" s="58" t="s">
        <v>452</v>
      </c>
    </row>
    <row r="253" spans="1:11" customFormat="1" ht="15" customHeight="1" x14ac:dyDescent="0.25">
      <c r="A253" s="81"/>
      <c r="B253" s="81"/>
      <c r="C253" s="81"/>
      <c r="D253" s="81"/>
      <c r="E253" s="86"/>
      <c r="F253" s="81"/>
      <c r="G253" s="6" t="s">
        <v>476</v>
      </c>
      <c r="H253" s="21" t="s">
        <v>477</v>
      </c>
      <c r="I253" s="8" t="s">
        <v>25</v>
      </c>
      <c r="J253" s="56"/>
      <c r="K253" s="59"/>
    </row>
    <row r="254" spans="1:11" customFormat="1" ht="15" customHeight="1" x14ac:dyDescent="0.25">
      <c r="A254" s="81"/>
      <c r="B254" s="81"/>
      <c r="C254" s="81"/>
      <c r="D254" s="81"/>
      <c r="E254" s="86"/>
      <c r="F254" s="81"/>
      <c r="G254" s="12"/>
      <c r="H254" s="21" t="s">
        <v>478</v>
      </c>
      <c r="I254" s="8" t="s">
        <v>25</v>
      </c>
      <c r="J254" s="56"/>
      <c r="K254" s="59"/>
    </row>
    <row r="255" spans="1:11" customFormat="1" ht="15" customHeight="1" x14ac:dyDescent="0.25">
      <c r="A255" s="81"/>
      <c r="B255" s="81"/>
      <c r="C255" s="81"/>
      <c r="D255" s="81"/>
      <c r="E255" s="86"/>
      <c r="F255" s="81"/>
      <c r="G255" s="88"/>
      <c r="H255" s="6" t="s">
        <v>479</v>
      </c>
      <c r="I255" s="8" t="s">
        <v>25</v>
      </c>
      <c r="J255" s="56"/>
      <c r="K255" s="59"/>
    </row>
    <row r="256" spans="1:11" customFormat="1" ht="15" customHeight="1" x14ac:dyDescent="0.25">
      <c r="A256" s="81"/>
      <c r="B256" s="81"/>
      <c r="C256" s="81"/>
      <c r="D256" s="81"/>
      <c r="E256" s="86"/>
      <c r="F256" s="81"/>
      <c r="G256" s="89"/>
      <c r="H256" s="6" t="s">
        <v>480</v>
      </c>
      <c r="I256" s="8" t="s">
        <v>25</v>
      </c>
      <c r="J256" s="57"/>
      <c r="K256" s="60"/>
    </row>
    <row r="257" spans="1:11" customFormat="1" ht="15" customHeight="1" x14ac:dyDescent="0.25">
      <c r="A257" s="80" t="s">
        <v>135</v>
      </c>
      <c r="B257" s="80" t="s">
        <v>481</v>
      </c>
      <c r="C257" s="80" t="s">
        <v>482</v>
      </c>
      <c r="D257" s="80" t="s">
        <v>42</v>
      </c>
      <c r="E257" s="85">
        <v>2018</v>
      </c>
      <c r="F257" s="80" t="s">
        <v>53</v>
      </c>
      <c r="G257" s="6" t="s">
        <v>483</v>
      </c>
      <c r="H257" s="6" t="s">
        <v>484</v>
      </c>
      <c r="I257" s="8" t="s">
        <v>19</v>
      </c>
      <c r="J257" s="55" t="s">
        <v>140</v>
      </c>
      <c r="K257" s="58" t="s">
        <v>141</v>
      </c>
    </row>
    <row r="258" spans="1:11" customFormat="1" ht="15" customHeight="1" x14ac:dyDescent="0.25">
      <c r="A258" s="81"/>
      <c r="B258" s="81"/>
      <c r="C258" s="81"/>
      <c r="D258" s="81"/>
      <c r="E258" s="86"/>
      <c r="F258" s="81"/>
      <c r="G258" s="6" t="s">
        <v>485</v>
      </c>
      <c r="H258" s="6" t="s">
        <v>486</v>
      </c>
      <c r="I258" s="8" t="s">
        <v>19</v>
      </c>
      <c r="J258" s="56"/>
      <c r="K258" s="59"/>
    </row>
    <row r="259" spans="1:11" customFormat="1" ht="15" customHeight="1" x14ac:dyDescent="0.25">
      <c r="A259" s="81"/>
      <c r="B259" s="81"/>
      <c r="C259" s="81"/>
      <c r="D259" s="81"/>
      <c r="E259" s="86"/>
      <c r="F259" s="81"/>
      <c r="G259" s="61"/>
      <c r="H259" s="6" t="s">
        <v>487</v>
      </c>
      <c r="I259" s="8" t="s">
        <v>19</v>
      </c>
      <c r="J259" s="56"/>
      <c r="K259" s="59"/>
    </row>
    <row r="260" spans="1:11" customFormat="1" ht="15" customHeight="1" x14ac:dyDescent="0.25">
      <c r="A260" s="81"/>
      <c r="B260" s="81"/>
      <c r="C260" s="81"/>
      <c r="D260" s="81"/>
      <c r="E260" s="86"/>
      <c r="F260" s="81"/>
      <c r="G260" s="62"/>
      <c r="H260" s="6" t="s">
        <v>488</v>
      </c>
      <c r="I260" s="8" t="s">
        <v>19</v>
      </c>
      <c r="J260" s="56"/>
      <c r="K260" s="59"/>
    </row>
    <row r="261" spans="1:11" customFormat="1" ht="15" customHeight="1" x14ac:dyDescent="0.25">
      <c r="A261" s="81"/>
      <c r="B261" s="81"/>
      <c r="C261" s="81"/>
      <c r="D261" s="81"/>
      <c r="E261" s="86"/>
      <c r="F261" s="81"/>
      <c r="G261" s="62"/>
      <c r="H261" s="6" t="s">
        <v>489</v>
      </c>
      <c r="I261" s="8" t="s">
        <v>19</v>
      </c>
      <c r="J261" s="56"/>
      <c r="K261" s="59"/>
    </row>
    <row r="262" spans="1:11" customFormat="1" ht="15" customHeight="1" x14ac:dyDescent="0.25">
      <c r="A262" s="81"/>
      <c r="B262" s="81"/>
      <c r="C262" s="81"/>
      <c r="D262" s="81"/>
      <c r="E262" s="86"/>
      <c r="F262" s="81"/>
      <c r="G262" s="62"/>
      <c r="H262" s="6" t="s">
        <v>490</v>
      </c>
      <c r="I262" s="8" t="s">
        <v>19</v>
      </c>
      <c r="J262" s="56"/>
      <c r="K262" s="59"/>
    </row>
    <row r="263" spans="1:11" customFormat="1" ht="15" customHeight="1" x14ac:dyDescent="0.25">
      <c r="A263" s="81"/>
      <c r="B263" s="81"/>
      <c r="C263" s="81"/>
      <c r="D263" s="81"/>
      <c r="E263" s="86"/>
      <c r="F263" s="81"/>
      <c r="G263" s="62"/>
      <c r="H263" s="6" t="s">
        <v>491</v>
      </c>
      <c r="I263" s="8" t="s">
        <v>25</v>
      </c>
      <c r="J263" s="56"/>
      <c r="K263" s="59"/>
    </row>
    <row r="264" spans="1:11" customFormat="1" ht="15" customHeight="1" x14ac:dyDescent="0.25">
      <c r="A264" s="81"/>
      <c r="B264" s="81"/>
      <c r="C264" s="81"/>
      <c r="D264" s="81"/>
      <c r="E264" s="86"/>
      <c r="F264" s="81"/>
      <c r="G264" s="62"/>
      <c r="H264" s="6" t="s">
        <v>492</v>
      </c>
      <c r="I264" s="8" t="s">
        <v>19</v>
      </c>
      <c r="J264" s="56"/>
      <c r="K264" s="59"/>
    </row>
    <row r="265" spans="1:11" customFormat="1" ht="15" customHeight="1" x14ac:dyDescent="0.25">
      <c r="A265" s="81"/>
      <c r="B265" s="81"/>
      <c r="C265" s="81"/>
      <c r="D265" s="81"/>
      <c r="E265" s="86"/>
      <c r="F265" s="81"/>
      <c r="G265" s="62"/>
      <c r="H265" s="6" t="s">
        <v>493</v>
      </c>
      <c r="I265" s="8" t="s">
        <v>19</v>
      </c>
      <c r="J265" s="56"/>
      <c r="K265" s="59"/>
    </row>
    <row r="266" spans="1:11" customFormat="1" ht="15" customHeight="1" x14ac:dyDescent="0.25">
      <c r="A266" s="81"/>
      <c r="B266" s="81"/>
      <c r="C266" s="81"/>
      <c r="D266" s="81"/>
      <c r="E266" s="86"/>
      <c r="F266" s="81"/>
      <c r="G266" s="62"/>
      <c r="H266" s="25" t="s">
        <v>494</v>
      </c>
      <c r="I266" s="8" t="s">
        <v>19</v>
      </c>
      <c r="J266" s="56"/>
      <c r="K266" s="59"/>
    </row>
    <row r="267" spans="1:11" customFormat="1" ht="15" customHeight="1" x14ac:dyDescent="0.25">
      <c r="A267" s="81"/>
      <c r="B267" s="81"/>
      <c r="C267" s="81"/>
      <c r="D267" s="81"/>
      <c r="E267" s="86"/>
      <c r="F267" s="81"/>
      <c r="G267" s="63"/>
      <c r="H267" s="6" t="s">
        <v>495</v>
      </c>
      <c r="I267" s="8" t="s">
        <v>19</v>
      </c>
      <c r="J267" s="57"/>
      <c r="K267" s="60"/>
    </row>
    <row r="268" spans="1:11" customFormat="1" ht="15" customHeight="1" x14ac:dyDescent="0.25">
      <c r="A268" s="80" t="s">
        <v>64</v>
      </c>
      <c r="B268" s="80" t="s">
        <v>496</v>
      </c>
      <c r="C268" s="80" t="s">
        <v>319</v>
      </c>
      <c r="D268" s="80" t="s">
        <v>31</v>
      </c>
      <c r="E268" s="85">
        <v>2005</v>
      </c>
      <c r="F268" s="80" t="s">
        <v>341</v>
      </c>
      <c r="G268" s="6" t="s">
        <v>497</v>
      </c>
      <c r="H268" s="6" t="s">
        <v>498</v>
      </c>
      <c r="I268" s="8" t="s">
        <v>25</v>
      </c>
      <c r="J268" s="55" t="s">
        <v>318</v>
      </c>
      <c r="K268" s="58" t="s">
        <v>319</v>
      </c>
    </row>
    <row r="269" spans="1:11" customFormat="1" ht="15" customHeight="1" x14ac:dyDescent="0.25">
      <c r="A269" s="81"/>
      <c r="B269" s="81"/>
      <c r="C269" s="81"/>
      <c r="D269" s="81"/>
      <c r="E269" s="86"/>
      <c r="F269" s="81"/>
      <c r="G269" s="6" t="s">
        <v>499</v>
      </c>
      <c r="H269" s="6" t="s">
        <v>500</v>
      </c>
      <c r="I269" s="8" t="s">
        <v>19</v>
      </c>
      <c r="J269" s="56"/>
      <c r="K269" s="59"/>
    </row>
    <row r="270" spans="1:11" customFormat="1" ht="15" customHeight="1" x14ac:dyDescent="0.25">
      <c r="A270" s="81"/>
      <c r="B270" s="81"/>
      <c r="C270" s="81"/>
      <c r="D270" s="81"/>
      <c r="E270" s="86"/>
      <c r="F270" s="81"/>
      <c r="G270" s="61"/>
      <c r="H270" s="6" t="s">
        <v>501</v>
      </c>
      <c r="I270" s="8" t="s">
        <v>19</v>
      </c>
      <c r="J270" s="56"/>
      <c r="K270" s="59"/>
    </row>
    <row r="271" spans="1:11" customFormat="1" ht="15" customHeight="1" x14ac:dyDescent="0.25">
      <c r="A271" s="81"/>
      <c r="B271" s="81"/>
      <c r="C271" s="81"/>
      <c r="D271" s="81"/>
      <c r="E271" s="86"/>
      <c r="F271" s="81"/>
      <c r="G271" s="62"/>
      <c r="H271" s="6" t="s">
        <v>502</v>
      </c>
      <c r="I271" s="8" t="s">
        <v>19</v>
      </c>
      <c r="J271" s="56"/>
      <c r="K271" s="59"/>
    </row>
    <row r="272" spans="1:11" customFormat="1" ht="15" customHeight="1" x14ac:dyDescent="0.25">
      <c r="A272" s="81"/>
      <c r="B272" s="81"/>
      <c r="C272" s="81"/>
      <c r="D272" s="81"/>
      <c r="E272" s="86"/>
      <c r="F272" s="81"/>
      <c r="G272" s="62"/>
      <c r="H272" s="6" t="s">
        <v>503</v>
      </c>
      <c r="I272" s="8" t="s">
        <v>19</v>
      </c>
      <c r="J272" s="56"/>
      <c r="K272" s="59"/>
    </row>
    <row r="273" spans="1:11" customFormat="1" ht="15" customHeight="1" x14ac:dyDescent="0.25">
      <c r="A273" s="81"/>
      <c r="B273" s="81"/>
      <c r="C273" s="81"/>
      <c r="D273" s="81"/>
      <c r="E273" s="86"/>
      <c r="F273" s="81"/>
      <c r="G273" s="63"/>
      <c r="H273" s="25" t="s">
        <v>504</v>
      </c>
      <c r="I273" s="8" t="s">
        <v>19</v>
      </c>
      <c r="J273" s="57"/>
      <c r="K273" s="60"/>
    </row>
    <row r="274" spans="1:11" customFormat="1" ht="15" customHeight="1" x14ac:dyDescent="0.25">
      <c r="A274" s="80" t="s">
        <v>64</v>
      </c>
      <c r="B274" s="80" t="s">
        <v>505</v>
      </c>
      <c r="C274" s="80" t="s">
        <v>506</v>
      </c>
      <c r="D274" s="80" t="s">
        <v>31</v>
      </c>
      <c r="E274" s="85">
        <v>2017</v>
      </c>
      <c r="F274" s="80" t="s">
        <v>109</v>
      </c>
      <c r="G274" s="6" t="s">
        <v>507</v>
      </c>
      <c r="H274" s="6" t="s">
        <v>508</v>
      </c>
      <c r="I274" s="8" t="s">
        <v>25</v>
      </c>
      <c r="J274" s="55" t="s">
        <v>69</v>
      </c>
      <c r="K274" s="58" t="s">
        <v>509</v>
      </c>
    </row>
    <row r="275" spans="1:11" customFormat="1" ht="15" customHeight="1" x14ac:dyDescent="0.25">
      <c r="A275" s="81"/>
      <c r="B275" s="81"/>
      <c r="C275" s="81"/>
      <c r="D275" s="81"/>
      <c r="E275" s="86"/>
      <c r="F275" s="81"/>
      <c r="G275" s="6" t="s">
        <v>510</v>
      </c>
      <c r="H275" s="6" t="s">
        <v>511</v>
      </c>
      <c r="I275" s="8" t="s">
        <v>19</v>
      </c>
      <c r="J275" s="56"/>
      <c r="K275" s="59"/>
    </row>
    <row r="276" spans="1:11" customFormat="1" ht="15" customHeight="1" x14ac:dyDescent="0.25">
      <c r="A276" s="81"/>
      <c r="B276" s="81"/>
      <c r="C276" s="81"/>
      <c r="D276" s="81"/>
      <c r="E276" s="86"/>
      <c r="F276" s="81"/>
      <c r="G276" s="61"/>
      <c r="H276" s="6" t="s">
        <v>512</v>
      </c>
      <c r="I276" s="8" t="s">
        <v>25</v>
      </c>
      <c r="J276" s="56"/>
      <c r="K276" s="59"/>
    </row>
    <row r="277" spans="1:11" customFormat="1" ht="15" customHeight="1" x14ac:dyDescent="0.25">
      <c r="A277" s="81"/>
      <c r="B277" s="81"/>
      <c r="C277" s="81"/>
      <c r="D277" s="81"/>
      <c r="E277" s="86"/>
      <c r="F277" s="81"/>
      <c r="G277" s="62"/>
      <c r="H277" s="6" t="s">
        <v>513</v>
      </c>
      <c r="I277" s="8" t="s">
        <v>25</v>
      </c>
      <c r="J277" s="56"/>
      <c r="K277" s="59"/>
    </row>
    <row r="278" spans="1:11" customFormat="1" ht="15" customHeight="1" x14ac:dyDescent="0.25">
      <c r="A278" s="81"/>
      <c r="B278" s="81"/>
      <c r="C278" s="81"/>
      <c r="D278" s="81"/>
      <c r="E278" s="86"/>
      <c r="F278" s="81"/>
      <c r="G278" s="62"/>
      <c r="H278" s="122" t="s">
        <v>514</v>
      </c>
      <c r="I278" s="8" t="s">
        <v>19</v>
      </c>
      <c r="J278" s="56"/>
      <c r="K278" s="59"/>
    </row>
    <row r="279" spans="1:11" customFormat="1" ht="15" customHeight="1" x14ac:dyDescent="0.25">
      <c r="A279" s="81"/>
      <c r="B279" s="81"/>
      <c r="C279" s="81"/>
      <c r="D279" s="81"/>
      <c r="E279" s="86"/>
      <c r="F279" s="81"/>
      <c r="G279" s="62"/>
      <c r="H279" s="123"/>
      <c r="I279" s="8" t="s">
        <v>19</v>
      </c>
      <c r="J279" s="56"/>
      <c r="K279" s="59"/>
    </row>
    <row r="280" spans="1:11" customFormat="1" ht="15" customHeight="1" x14ac:dyDescent="0.25">
      <c r="A280" s="81"/>
      <c r="B280" s="81"/>
      <c r="C280" s="81"/>
      <c r="D280" s="81"/>
      <c r="E280" s="86"/>
      <c r="F280" s="81"/>
      <c r="G280" s="62"/>
      <c r="H280" s="6" t="s">
        <v>515</v>
      </c>
      <c r="I280" s="8" t="s">
        <v>19</v>
      </c>
      <c r="J280" s="56"/>
      <c r="K280" s="59"/>
    </row>
    <row r="281" spans="1:11" customFormat="1" ht="15" customHeight="1" x14ac:dyDescent="0.25">
      <c r="A281" s="81"/>
      <c r="B281" s="81"/>
      <c r="C281" s="81"/>
      <c r="D281" s="81"/>
      <c r="E281" s="86"/>
      <c r="F281" s="81"/>
      <c r="G281" s="63"/>
      <c r="H281" s="6" t="s">
        <v>516</v>
      </c>
      <c r="I281" s="8" t="s">
        <v>19</v>
      </c>
      <c r="J281" s="57"/>
      <c r="K281" s="60"/>
    </row>
    <row r="282" spans="1:11" customFormat="1" ht="15" customHeight="1" x14ac:dyDescent="0.25">
      <c r="A282" s="80" t="s">
        <v>64</v>
      </c>
      <c r="B282" s="80" t="s">
        <v>517</v>
      </c>
      <c r="C282" s="80" t="s">
        <v>518</v>
      </c>
      <c r="D282" s="80" t="s">
        <v>31</v>
      </c>
      <c r="E282" s="85">
        <v>2011</v>
      </c>
      <c r="F282" s="80" t="s">
        <v>519</v>
      </c>
      <c r="G282" s="6" t="s">
        <v>520</v>
      </c>
      <c r="H282" s="25" t="s">
        <v>521</v>
      </c>
      <c r="I282" s="8" t="s">
        <v>25</v>
      </c>
      <c r="J282" s="55" t="s">
        <v>69</v>
      </c>
      <c r="K282" s="58" t="s">
        <v>509</v>
      </c>
    </row>
    <row r="283" spans="1:11" customFormat="1" ht="15" customHeight="1" x14ac:dyDescent="0.25">
      <c r="A283" s="81"/>
      <c r="B283" s="81"/>
      <c r="C283" s="81"/>
      <c r="D283" s="81"/>
      <c r="E283" s="86"/>
      <c r="F283" s="81"/>
      <c r="G283" s="6" t="s">
        <v>522</v>
      </c>
      <c r="H283" s="6" t="s">
        <v>523</v>
      </c>
      <c r="I283" s="8" t="s">
        <v>19</v>
      </c>
      <c r="J283" s="56"/>
      <c r="K283" s="59"/>
    </row>
    <row r="284" spans="1:11" customFormat="1" ht="15" customHeight="1" x14ac:dyDescent="0.25">
      <c r="A284" s="81"/>
      <c r="B284" s="81"/>
      <c r="C284" s="81"/>
      <c r="D284" s="81"/>
      <c r="E284" s="86"/>
      <c r="F284" s="81"/>
      <c r="G284" s="61"/>
      <c r="H284" s="6" t="s">
        <v>524</v>
      </c>
      <c r="I284" s="8" t="s">
        <v>19</v>
      </c>
      <c r="J284" s="56"/>
      <c r="K284" s="59"/>
    </row>
    <row r="285" spans="1:11" customFormat="1" ht="15" customHeight="1" x14ac:dyDescent="0.25">
      <c r="A285" s="81"/>
      <c r="B285" s="81"/>
      <c r="C285" s="81"/>
      <c r="D285" s="81"/>
      <c r="E285" s="86"/>
      <c r="F285" s="81"/>
      <c r="G285" s="62"/>
      <c r="H285" s="6" t="s">
        <v>525</v>
      </c>
      <c r="I285" s="8" t="s">
        <v>25</v>
      </c>
      <c r="J285" s="56"/>
      <c r="K285" s="59"/>
    </row>
    <row r="286" spans="1:11" customFormat="1" ht="15" customHeight="1" x14ac:dyDescent="0.25">
      <c r="A286" s="81"/>
      <c r="B286" s="81"/>
      <c r="C286" s="81"/>
      <c r="D286" s="81"/>
      <c r="E286" s="86"/>
      <c r="F286" s="81"/>
      <c r="G286" s="63"/>
      <c r="H286" s="6" t="s">
        <v>526</v>
      </c>
      <c r="I286" s="8" t="s">
        <v>25</v>
      </c>
      <c r="J286" s="57"/>
      <c r="K286" s="60"/>
    </row>
    <row r="287" spans="1:11" customFormat="1" ht="15" customHeight="1" x14ac:dyDescent="0.25">
      <c r="A287" s="80" t="s">
        <v>64</v>
      </c>
      <c r="B287" s="80" t="s">
        <v>527</v>
      </c>
      <c r="C287" s="80" t="s">
        <v>528</v>
      </c>
      <c r="D287" s="80" t="s">
        <v>31</v>
      </c>
      <c r="E287" s="85">
        <v>2003</v>
      </c>
      <c r="F287" s="80" t="s">
        <v>341</v>
      </c>
      <c r="G287" s="6" t="s">
        <v>529</v>
      </c>
      <c r="H287" s="6" t="s">
        <v>530</v>
      </c>
      <c r="I287" s="8" t="s">
        <v>19</v>
      </c>
      <c r="J287" s="55" t="s">
        <v>20</v>
      </c>
      <c r="K287" s="58" t="s">
        <v>531</v>
      </c>
    </row>
    <row r="288" spans="1:11" customFormat="1" ht="15" customHeight="1" x14ac:dyDescent="0.25">
      <c r="A288" s="81"/>
      <c r="B288" s="81"/>
      <c r="C288" s="81"/>
      <c r="D288" s="81"/>
      <c r="E288" s="86"/>
      <c r="F288" s="81"/>
      <c r="G288" s="7" t="s">
        <v>532</v>
      </c>
      <c r="H288" s="6" t="s">
        <v>533</v>
      </c>
      <c r="I288" s="8" t="s">
        <v>25</v>
      </c>
      <c r="J288" s="56"/>
      <c r="K288" s="59"/>
    </row>
    <row r="289" spans="1:11" customFormat="1" ht="15" customHeight="1" x14ac:dyDescent="0.25">
      <c r="A289" s="81"/>
      <c r="B289" s="81"/>
      <c r="C289" s="81"/>
      <c r="D289" s="81"/>
      <c r="E289" s="86"/>
      <c r="F289" s="81"/>
      <c r="G289" s="7" t="s">
        <v>534</v>
      </c>
      <c r="H289" s="25" t="s">
        <v>535</v>
      </c>
      <c r="I289" s="8" t="s">
        <v>19</v>
      </c>
      <c r="J289" s="56"/>
      <c r="K289" s="59"/>
    </row>
    <row r="290" spans="1:11" customFormat="1" ht="15" customHeight="1" x14ac:dyDescent="0.25">
      <c r="A290" s="81"/>
      <c r="B290" s="81"/>
      <c r="C290" s="81"/>
      <c r="D290" s="81"/>
      <c r="E290" s="86"/>
      <c r="F290" s="81"/>
      <c r="G290" s="6" t="s">
        <v>536</v>
      </c>
      <c r="H290" s="6" t="s">
        <v>537</v>
      </c>
      <c r="I290" s="8" t="s">
        <v>19</v>
      </c>
      <c r="J290" s="56"/>
      <c r="K290" s="59"/>
    </row>
    <row r="291" spans="1:11" customFormat="1" ht="15" customHeight="1" x14ac:dyDescent="0.25">
      <c r="A291" s="81"/>
      <c r="B291" s="81"/>
      <c r="C291" s="81"/>
      <c r="D291" s="81"/>
      <c r="E291" s="86"/>
      <c r="F291" s="81"/>
      <c r="G291" s="88"/>
      <c r="H291" s="6" t="s">
        <v>538</v>
      </c>
      <c r="I291" s="8" t="s">
        <v>19</v>
      </c>
      <c r="J291" s="56"/>
      <c r="K291" s="59"/>
    </row>
    <row r="292" spans="1:11" customFormat="1" ht="15" customHeight="1" x14ac:dyDescent="0.25">
      <c r="A292" s="81"/>
      <c r="B292" s="81"/>
      <c r="C292" s="81"/>
      <c r="D292" s="81"/>
      <c r="E292" s="86"/>
      <c r="F292" s="81"/>
      <c r="G292" s="96"/>
      <c r="H292" s="6" t="s">
        <v>539</v>
      </c>
      <c r="I292" s="8" t="s">
        <v>19</v>
      </c>
      <c r="J292" s="56"/>
      <c r="K292" s="59"/>
    </row>
    <row r="293" spans="1:11" customFormat="1" ht="15" customHeight="1" x14ac:dyDescent="0.25">
      <c r="A293" s="99"/>
      <c r="B293" s="99"/>
      <c r="C293" s="99"/>
      <c r="D293" s="99"/>
      <c r="E293" s="100"/>
      <c r="F293" s="99"/>
      <c r="G293" s="89"/>
      <c r="H293" s="12" t="s">
        <v>540</v>
      </c>
      <c r="I293" s="8" t="s">
        <v>25</v>
      </c>
      <c r="J293" s="56"/>
      <c r="K293" s="59"/>
    </row>
    <row r="294" spans="1:11" customFormat="1" ht="15" customHeight="1" x14ac:dyDescent="0.25">
      <c r="A294" s="80" t="s">
        <v>39</v>
      </c>
      <c r="B294" s="105" t="s">
        <v>541</v>
      </c>
      <c r="C294" s="105" t="s">
        <v>542</v>
      </c>
      <c r="D294" s="105" t="s">
        <v>31</v>
      </c>
      <c r="E294" s="107">
        <v>2017</v>
      </c>
      <c r="F294" s="105" t="s">
        <v>295</v>
      </c>
      <c r="G294" s="87" t="s">
        <v>543</v>
      </c>
      <c r="H294" s="6" t="s">
        <v>544</v>
      </c>
      <c r="I294" s="8" t="s">
        <v>25</v>
      </c>
      <c r="J294" s="55" t="s">
        <v>56</v>
      </c>
      <c r="K294" s="58" t="s">
        <v>298</v>
      </c>
    </row>
    <row r="295" spans="1:11" customFormat="1" ht="15" customHeight="1" x14ac:dyDescent="0.25">
      <c r="A295" s="81"/>
      <c r="B295" s="106"/>
      <c r="C295" s="106"/>
      <c r="D295" s="106"/>
      <c r="E295" s="108"/>
      <c r="F295" s="106"/>
      <c r="G295" s="87"/>
      <c r="H295" s="21" t="s">
        <v>545</v>
      </c>
      <c r="I295" s="8" t="s">
        <v>19</v>
      </c>
      <c r="J295" s="56"/>
      <c r="K295" s="59"/>
    </row>
    <row r="296" spans="1:11" customFormat="1" ht="15" customHeight="1" x14ac:dyDescent="0.25">
      <c r="A296" s="81"/>
      <c r="B296" s="106"/>
      <c r="C296" s="106"/>
      <c r="D296" s="106"/>
      <c r="E296" s="108"/>
      <c r="F296" s="106"/>
      <c r="G296" s="87"/>
      <c r="H296" s="21" t="s">
        <v>546</v>
      </c>
      <c r="I296" s="8" t="s">
        <v>25</v>
      </c>
      <c r="J296" s="56"/>
      <c r="K296" s="59"/>
    </row>
    <row r="297" spans="1:11" customFormat="1" ht="15" customHeight="1" x14ac:dyDescent="0.25">
      <c r="A297" s="81"/>
      <c r="B297" s="106"/>
      <c r="C297" s="106"/>
      <c r="D297" s="106"/>
      <c r="E297" s="108"/>
      <c r="F297" s="106"/>
      <c r="G297" s="87"/>
      <c r="H297" s="19" t="s">
        <v>547</v>
      </c>
      <c r="I297" s="8" t="s">
        <v>19</v>
      </c>
      <c r="J297" s="56"/>
      <c r="K297" s="59"/>
    </row>
    <row r="298" spans="1:11" customFormat="1" ht="15" customHeight="1" x14ac:dyDescent="0.25">
      <c r="A298" s="81"/>
      <c r="B298" s="106"/>
      <c r="C298" s="106"/>
      <c r="D298" s="106"/>
      <c r="E298" s="108"/>
      <c r="F298" s="106"/>
      <c r="G298" s="87"/>
      <c r="H298" s="6" t="s">
        <v>548</v>
      </c>
      <c r="I298" s="8" t="s">
        <v>19</v>
      </c>
      <c r="J298" s="57"/>
      <c r="K298" s="60"/>
    </row>
    <row r="299" spans="1:11" customFormat="1" ht="15" customHeight="1" x14ac:dyDescent="0.25">
      <c r="A299" s="80" t="s">
        <v>12</v>
      </c>
      <c r="B299" s="147" t="s">
        <v>549</v>
      </c>
      <c r="C299" s="126" t="s">
        <v>550</v>
      </c>
      <c r="D299" s="132" t="s">
        <v>31</v>
      </c>
      <c r="E299" s="85">
        <v>2015</v>
      </c>
      <c r="F299" s="126" t="s">
        <v>1302</v>
      </c>
      <c r="G299" s="6" t="s">
        <v>551</v>
      </c>
      <c r="H299" s="152" t="s">
        <v>553</v>
      </c>
      <c r="I299" s="61" t="s">
        <v>19</v>
      </c>
      <c r="J299" s="55" t="s">
        <v>124</v>
      </c>
      <c r="K299" s="58" t="s">
        <v>442</v>
      </c>
    </row>
    <row r="300" spans="1:11" customFormat="1" ht="15" customHeight="1" x14ac:dyDescent="0.25">
      <c r="A300" s="81"/>
      <c r="B300" s="148"/>
      <c r="C300" s="127"/>
      <c r="D300" s="133"/>
      <c r="E300" s="86"/>
      <c r="F300" s="127"/>
      <c r="G300" s="6" t="s">
        <v>552</v>
      </c>
      <c r="H300" s="153"/>
      <c r="I300" s="62"/>
      <c r="J300" s="56"/>
      <c r="K300" s="59"/>
    </row>
    <row r="301" spans="1:11" customFormat="1" ht="15" customHeight="1" x14ac:dyDescent="0.25">
      <c r="A301" s="81"/>
      <c r="B301" s="148"/>
      <c r="C301" s="127"/>
      <c r="D301" s="133"/>
      <c r="E301" s="86"/>
      <c r="F301" s="127"/>
      <c r="G301" s="21" t="s">
        <v>1282</v>
      </c>
      <c r="H301" s="153"/>
      <c r="I301" s="62"/>
      <c r="J301" s="56"/>
      <c r="K301" s="59"/>
    </row>
    <row r="302" spans="1:11" customFormat="1" ht="15" customHeight="1" x14ac:dyDescent="0.25">
      <c r="A302" s="81"/>
      <c r="B302" s="148"/>
      <c r="C302" s="127"/>
      <c r="D302" s="133"/>
      <c r="E302" s="86"/>
      <c r="F302" s="127"/>
      <c r="G302" s="88"/>
      <c r="H302" s="154"/>
      <c r="I302" s="63"/>
      <c r="J302" s="56"/>
      <c r="K302" s="59"/>
    </row>
    <row r="303" spans="1:11" customFormat="1" ht="15" customHeight="1" x14ac:dyDescent="0.25">
      <c r="A303" s="81"/>
      <c r="B303" s="148"/>
      <c r="C303" s="127"/>
      <c r="D303" s="133"/>
      <c r="E303" s="86"/>
      <c r="F303" s="127"/>
      <c r="G303" s="96"/>
      <c r="H303" s="6" t="s">
        <v>554</v>
      </c>
      <c r="I303" s="8" t="s">
        <v>19</v>
      </c>
      <c r="J303" s="56"/>
      <c r="K303" s="59"/>
    </row>
    <row r="304" spans="1:11" customFormat="1" ht="15" customHeight="1" x14ac:dyDescent="0.25">
      <c r="A304" s="81"/>
      <c r="B304" s="148"/>
      <c r="C304" s="127"/>
      <c r="D304" s="133"/>
      <c r="E304" s="86"/>
      <c r="F304" s="127"/>
      <c r="G304" s="96"/>
      <c r="H304" s="113" t="s">
        <v>1283</v>
      </c>
      <c r="I304" s="101" t="s">
        <v>25</v>
      </c>
      <c r="J304" s="56"/>
      <c r="K304" s="59"/>
    </row>
    <row r="305" spans="1:11" customFormat="1" ht="15" customHeight="1" x14ac:dyDescent="0.25">
      <c r="A305" s="81"/>
      <c r="B305" s="148"/>
      <c r="C305" s="127"/>
      <c r="D305" s="133"/>
      <c r="E305" s="86"/>
      <c r="F305" s="127"/>
      <c r="G305" s="96"/>
      <c r="H305" s="114"/>
      <c r="I305" s="128"/>
      <c r="J305" s="56"/>
      <c r="K305" s="59"/>
    </row>
    <row r="306" spans="1:11" customFormat="1" ht="15" customHeight="1" x14ac:dyDescent="0.25">
      <c r="A306" s="99"/>
      <c r="B306" s="149"/>
      <c r="C306" s="150"/>
      <c r="D306" s="151"/>
      <c r="E306" s="100"/>
      <c r="F306" s="150"/>
      <c r="G306" s="89"/>
      <c r="H306" s="12" t="s">
        <v>555</v>
      </c>
      <c r="I306" s="8" t="s">
        <v>25</v>
      </c>
      <c r="J306" s="56"/>
      <c r="K306" s="59"/>
    </row>
    <row r="307" spans="1:11" customFormat="1" ht="15" customHeight="1" x14ac:dyDescent="0.25">
      <c r="A307" s="80" t="s">
        <v>39</v>
      </c>
      <c r="B307" s="80" t="s">
        <v>556</v>
      </c>
      <c r="C307" s="80" t="s">
        <v>557</v>
      </c>
      <c r="D307" s="80" t="s">
        <v>52</v>
      </c>
      <c r="E307" s="85">
        <v>2002</v>
      </c>
      <c r="F307" s="80" t="s">
        <v>16</v>
      </c>
      <c r="G307" s="87" t="s">
        <v>557</v>
      </c>
      <c r="H307" s="6" t="s">
        <v>558</v>
      </c>
      <c r="I307" s="8" t="s">
        <v>19</v>
      </c>
      <c r="J307" s="80" t="s">
        <v>56</v>
      </c>
      <c r="K307" s="80" t="s">
        <v>298</v>
      </c>
    </row>
    <row r="308" spans="1:11" customFormat="1" ht="15" customHeight="1" x14ac:dyDescent="0.25">
      <c r="A308" s="81"/>
      <c r="B308" s="81"/>
      <c r="C308" s="81"/>
      <c r="D308" s="81"/>
      <c r="E308" s="86"/>
      <c r="F308" s="81"/>
      <c r="G308" s="87"/>
      <c r="H308" s="6" t="s">
        <v>559</v>
      </c>
      <c r="I308" s="8" t="s">
        <v>19</v>
      </c>
      <c r="J308" s="80"/>
      <c r="K308" s="80"/>
    </row>
    <row r="309" spans="1:11" customFormat="1" ht="15" customHeight="1" x14ac:dyDescent="0.25">
      <c r="A309" s="81"/>
      <c r="B309" s="81"/>
      <c r="C309" s="81"/>
      <c r="D309" s="81"/>
      <c r="E309" s="86"/>
      <c r="F309" s="81"/>
      <c r="G309" s="87"/>
      <c r="H309" s="6" t="s">
        <v>560</v>
      </c>
      <c r="I309" s="8" t="s">
        <v>19</v>
      </c>
      <c r="J309" s="80"/>
      <c r="K309" s="80"/>
    </row>
    <row r="310" spans="1:11" customFormat="1" ht="15" customHeight="1" x14ac:dyDescent="0.25">
      <c r="A310" s="81"/>
      <c r="B310" s="81"/>
      <c r="C310" s="81"/>
      <c r="D310" s="81"/>
      <c r="E310" s="86"/>
      <c r="F310" s="81"/>
      <c r="G310" s="87"/>
      <c r="H310" s="28" t="s">
        <v>561</v>
      </c>
      <c r="I310" s="8" t="s">
        <v>19</v>
      </c>
      <c r="J310" s="80"/>
      <c r="K310" s="80"/>
    </row>
    <row r="311" spans="1:11" customFormat="1" ht="15" customHeight="1" x14ac:dyDescent="0.25">
      <c r="A311" s="81"/>
      <c r="B311" s="81"/>
      <c r="C311" s="81"/>
      <c r="D311" s="81"/>
      <c r="E311" s="86"/>
      <c r="F311" s="81"/>
      <c r="G311" s="87"/>
      <c r="H311" s="6" t="s">
        <v>562</v>
      </c>
      <c r="I311" s="8" t="s">
        <v>19</v>
      </c>
      <c r="J311" s="80"/>
      <c r="K311" s="80"/>
    </row>
    <row r="312" spans="1:11" customFormat="1" ht="15" customHeight="1" x14ac:dyDescent="0.25">
      <c r="A312" s="81"/>
      <c r="B312" s="81"/>
      <c r="C312" s="81"/>
      <c r="D312" s="81"/>
      <c r="E312" s="86"/>
      <c r="F312" s="81"/>
      <c r="G312" s="87"/>
      <c r="H312" s="21" t="s">
        <v>563</v>
      </c>
      <c r="I312" s="8" t="s">
        <v>25</v>
      </c>
      <c r="J312" s="81"/>
      <c r="K312" s="81"/>
    </row>
    <row r="313" spans="1:11" customFormat="1" ht="15" customHeight="1" x14ac:dyDescent="0.25">
      <c r="A313" s="80" t="s">
        <v>135</v>
      </c>
      <c r="B313" s="105" t="s">
        <v>564</v>
      </c>
      <c r="C313" s="105" t="s">
        <v>565</v>
      </c>
      <c r="D313" s="105" t="s">
        <v>52</v>
      </c>
      <c r="E313" s="107">
        <v>2012</v>
      </c>
      <c r="F313" s="105" t="s">
        <v>152</v>
      </c>
      <c r="G313" s="6" t="s">
        <v>566</v>
      </c>
      <c r="H313" s="6" t="s">
        <v>567</v>
      </c>
      <c r="I313" s="8" t="s">
        <v>25</v>
      </c>
      <c r="J313" s="55" t="s">
        <v>209</v>
      </c>
      <c r="K313" s="58" t="s">
        <v>21</v>
      </c>
    </row>
    <row r="314" spans="1:11" customFormat="1" ht="15" customHeight="1" x14ac:dyDescent="0.25">
      <c r="A314" s="81"/>
      <c r="B314" s="106"/>
      <c r="C314" s="106"/>
      <c r="D314" s="106"/>
      <c r="E314" s="108"/>
      <c r="F314" s="106"/>
      <c r="G314" s="6" t="s">
        <v>568</v>
      </c>
      <c r="H314" s="6" t="s">
        <v>569</v>
      </c>
      <c r="I314" s="8" t="s">
        <v>25</v>
      </c>
      <c r="J314" s="56"/>
      <c r="K314" s="59"/>
    </row>
    <row r="315" spans="1:11" customFormat="1" ht="15" customHeight="1" x14ac:dyDescent="0.25">
      <c r="A315" s="81"/>
      <c r="B315" s="106"/>
      <c r="C315" s="106"/>
      <c r="D315" s="106"/>
      <c r="E315" s="108"/>
      <c r="F315" s="106"/>
      <c r="G315" s="6" t="s">
        <v>570</v>
      </c>
      <c r="H315" s="6" t="s">
        <v>571</v>
      </c>
      <c r="I315" s="8" t="s">
        <v>19</v>
      </c>
      <c r="J315" s="56"/>
      <c r="K315" s="59"/>
    </row>
    <row r="316" spans="1:11" customFormat="1" ht="15" customHeight="1" x14ac:dyDescent="0.25">
      <c r="A316" s="81"/>
      <c r="B316" s="106"/>
      <c r="C316" s="106"/>
      <c r="D316" s="106"/>
      <c r="E316" s="108"/>
      <c r="F316" s="106"/>
      <c r="G316" s="61"/>
      <c r="H316" s="6" t="s">
        <v>572</v>
      </c>
      <c r="I316" s="8" t="s">
        <v>25</v>
      </c>
      <c r="J316" s="56"/>
      <c r="K316" s="59"/>
    </row>
    <row r="317" spans="1:11" customFormat="1" ht="15" customHeight="1" x14ac:dyDescent="0.25">
      <c r="A317" s="81"/>
      <c r="B317" s="106"/>
      <c r="C317" s="106"/>
      <c r="D317" s="106"/>
      <c r="E317" s="108"/>
      <c r="F317" s="106"/>
      <c r="G317" s="62"/>
      <c r="H317" s="6" t="s">
        <v>573</v>
      </c>
      <c r="I317" s="8" t="s">
        <v>19</v>
      </c>
      <c r="J317" s="56"/>
      <c r="K317" s="59"/>
    </row>
    <row r="318" spans="1:11" customFormat="1" ht="15" customHeight="1" x14ac:dyDescent="0.25">
      <c r="A318" s="99"/>
      <c r="B318" s="124"/>
      <c r="C318" s="124"/>
      <c r="D318" s="124"/>
      <c r="E318" s="125"/>
      <c r="F318" s="124"/>
      <c r="G318" s="63"/>
      <c r="H318" s="27" t="s">
        <v>574</v>
      </c>
      <c r="I318" s="8" t="s">
        <v>25</v>
      </c>
      <c r="J318" s="56"/>
      <c r="K318" s="59"/>
    </row>
    <row r="319" spans="1:11" customFormat="1" ht="15" customHeight="1" x14ac:dyDescent="0.25">
      <c r="A319" s="80" t="s">
        <v>64</v>
      </c>
      <c r="B319" s="105" t="s">
        <v>575</v>
      </c>
      <c r="C319" s="105" t="s">
        <v>576</v>
      </c>
      <c r="D319" s="105" t="s">
        <v>31</v>
      </c>
      <c r="E319" s="107">
        <v>2005</v>
      </c>
      <c r="F319" s="105" t="s">
        <v>78</v>
      </c>
      <c r="G319" s="87" t="s">
        <v>577</v>
      </c>
      <c r="H319" s="6" t="s">
        <v>578</v>
      </c>
      <c r="I319" s="8" t="s">
        <v>19</v>
      </c>
      <c r="J319" s="80" t="s">
        <v>56</v>
      </c>
      <c r="K319" s="80" t="s">
        <v>579</v>
      </c>
    </row>
    <row r="320" spans="1:11" customFormat="1" ht="15" customHeight="1" x14ac:dyDescent="0.25">
      <c r="A320" s="81"/>
      <c r="B320" s="106"/>
      <c r="C320" s="106"/>
      <c r="D320" s="106"/>
      <c r="E320" s="108"/>
      <c r="F320" s="106"/>
      <c r="G320" s="87"/>
      <c r="H320" s="6" t="s">
        <v>580</v>
      </c>
      <c r="I320" s="8" t="s">
        <v>19</v>
      </c>
      <c r="J320" s="80"/>
      <c r="K320" s="80"/>
    </row>
    <row r="321" spans="1:11" customFormat="1" ht="15" customHeight="1" x14ac:dyDescent="0.25">
      <c r="A321" s="81"/>
      <c r="B321" s="106"/>
      <c r="C321" s="106"/>
      <c r="D321" s="106"/>
      <c r="E321" s="108"/>
      <c r="F321" s="106"/>
      <c r="G321" s="87"/>
      <c r="H321" s="6" t="s">
        <v>581</v>
      </c>
      <c r="I321" s="8" t="s">
        <v>25</v>
      </c>
      <c r="J321" s="80"/>
      <c r="K321" s="80"/>
    </row>
    <row r="322" spans="1:11" customFormat="1" ht="15" customHeight="1" x14ac:dyDescent="0.25">
      <c r="A322" s="81"/>
      <c r="B322" s="106"/>
      <c r="C322" s="106"/>
      <c r="D322" s="106"/>
      <c r="E322" s="108"/>
      <c r="F322" s="106"/>
      <c r="G322" s="87"/>
      <c r="H322" s="6" t="s">
        <v>582</v>
      </c>
      <c r="I322" s="8" t="s">
        <v>25</v>
      </c>
      <c r="J322" s="80"/>
      <c r="K322" s="80"/>
    </row>
    <row r="323" spans="1:11" customFormat="1" ht="15" customHeight="1" x14ac:dyDescent="0.25">
      <c r="A323" s="81"/>
      <c r="B323" s="106"/>
      <c r="C323" s="106"/>
      <c r="D323" s="106"/>
      <c r="E323" s="108"/>
      <c r="F323" s="106"/>
      <c r="G323" s="87"/>
      <c r="H323" s="6" t="s">
        <v>583</v>
      </c>
      <c r="I323" s="8" t="s">
        <v>19</v>
      </c>
      <c r="J323" s="80"/>
      <c r="K323" s="80"/>
    </row>
    <row r="324" spans="1:11" customFormat="1" ht="15" customHeight="1" x14ac:dyDescent="0.25">
      <c r="A324" s="81"/>
      <c r="B324" s="106"/>
      <c r="C324" s="106"/>
      <c r="D324" s="106"/>
      <c r="E324" s="108"/>
      <c r="F324" s="106"/>
      <c r="G324" s="87"/>
      <c r="H324" s="25" t="s">
        <v>584</v>
      </c>
      <c r="I324" s="8" t="s">
        <v>19</v>
      </c>
      <c r="J324" s="80"/>
      <c r="K324" s="80"/>
    </row>
    <row r="325" spans="1:11" customFormat="1" ht="15" customHeight="1" x14ac:dyDescent="0.25">
      <c r="A325" s="81"/>
      <c r="B325" s="106"/>
      <c r="C325" s="106"/>
      <c r="D325" s="106"/>
      <c r="E325" s="108"/>
      <c r="F325" s="106"/>
      <c r="G325" s="87"/>
      <c r="H325" s="6" t="s">
        <v>585</v>
      </c>
      <c r="I325" s="8" t="s">
        <v>25</v>
      </c>
      <c r="J325" s="80"/>
      <c r="K325" s="80"/>
    </row>
    <row r="326" spans="1:11" customFormat="1" ht="15" customHeight="1" x14ac:dyDescent="0.25">
      <c r="A326" s="81"/>
      <c r="B326" s="106"/>
      <c r="C326" s="106"/>
      <c r="D326" s="106"/>
      <c r="E326" s="108"/>
      <c r="F326" s="106"/>
      <c r="G326" s="87"/>
      <c r="H326" s="6" t="s">
        <v>586</v>
      </c>
      <c r="I326" s="8" t="s">
        <v>25</v>
      </c>
      <c r="J326" s="81"/>
      <c r="K326" s="81"/>
    </row>
    <row r="327" spans="1:11" customFormat="1" ht="15" customHeight="1" x14ac:dyDescent="0.25">
      <c r="A327" s="144" t="s">
        <v>64</v>
      </c>
      <c r="B327" s="90" t="s">
        <v>587</v>
      </c>
      <c r="C327" s="101" t="s">
        <v>588</v>
      </c>
      <c r="D327" s="101" t="s">
        <v>52</v>
      </c>
      <c r="E327" s="61">
        <v>2024</v>
      </c>
      <c r="F327" s="61" t="s">
        <v>16</v>
      </c>
      <c r="G327" s="101" t="s">
        <v>589</v>
      </c>
      <c r="H327" s="21" t="s">
        <v>590</v>
      </c>
      <c r="I327" s="8" t="s">
        <v>19</v>
      </c>
      <c r="J327" s="101" t="s">
        <v>56</v>
      </c>
      <c r="K327" s="101" t="s">
        <v>591</v>
      </c>
    </row>
    <row r="328" spans="1:11" customFormat="1" ht="15" customHeight="1" x14ac:dyDescent="0.25">
      <c r="A328" s="145"/>
      <c r="B328" s="91"/>
      <c r="C328" s="115"/>
      <c r="D328" s="115"/>
      <c r="E328" s="62"/>
      <c r="F328" s="62"/>
      <c r="G328" s="115"/>
      <c r="H328" s="25" t="s">
        <v>592</v>
      </c>
      <c r="I328" s="8" t="s">
        <v>19</v>
      </c>
      <c r="J328" s="115"/>
      <c r="K328" s="115"/>
    </row>
    <row r="329" spans="1:11" customFormat="1" ht="15" customHeight="1" x14ac:dyDescent="0.25">
      <c r="A329" s="145"/>
      <c r="B329" s="91"/>
      <c r="C329" s="115"/>
      <c r="D329" s="115"/>
      <c r="E329" s="62"/>
      <c r="F329" s="62"/>
      <c r="G329" s="115"/>
      <c r="H329" s="21" t="s">
        <v>593</v>
      </c>
      <c r="I329" s="8" t="s">
        <v>25</v>
      </c>
      <c r="J329" s="115"/>
      <c r="K329" s="115"/>
    </row>
    <row r="330" spans="1:11" customFormat="1" ht="15" customHeight="1" x14ac:dyDescent="0.25">
      <c r="A330" s="145"/>
      <c r="B330" s="91"/>
      <c r="C330" s="115"/>
      <c r="D330" s="115"/>
      <c r="E330" s="62"/>
      <c r="F330" s="62"/>
      <c r="G330" s="115"/>
      <c r="H330" s="21" t="s">
        <v>594</v>
      </c>
      <c r="I330" s="8" t="s">
        <v>19</v>
      </c>
      <c r="J330" s="115"/>
      <c r="K330" s="115"/>
    </row>
    <row r="331" spans="1:11" customFormat="1" ht="15" customHeight="1" x14ac:dyDescent="0.25">
      <c r="A331" s="145"/>
      <c r="B331" s="91"/>
      <c r="C331" s="115"/>
      <c r="D331" s="115"/>
      <c r="E331" s="62"/>
      <c r="F331" s="62"/>
      <c r="G331" s="115"/>
      <c r="H331" s="21" t="s">
        <v>595</v>
      </c>
      <c r="I331" s="8" t="s">
        <v>25</v>
      </c>
      <c r="J331" s="115"/>
      <c r="K331" s="115"/>
    </row>
    <row r="332" spans="1:11" customFormat="1" ht="15" customHeight="1" x14ac:dyDescent="0.25">
      <c r="A332" s="146"/>
      <c r="B332" s="92"/>
      <c r="C332" s="128"/>
      <c r="D332" s="128"/>
      <c r="E332" s="63"/>
      <c r="F332" s="63"/>
      <c r="G332" s="128"/>
      <c r="H332" s="21" t="s">
        <v>596</v>
      </c>
      <c r="I332" s="8" t="s">
        <v>19</v>
      </c>
      <c r="J332" s="128"/>
      <c r="K332" s="128"/>
    </row>
    <row r="333" spans="1:11" customFormat="1" ht="15" customHeight="1" x14ac:dyDescent="0.25">
      <c r="A333" s="80" t="s">
        <v>64</v>
      </c>
      <c r="B333" s="105" t="s">
        <v>597</v>
      </c>
      <c r="C333" s="105" t="s">
        <v>598</v>
      </c>
      <c r="D333" s="105" t="s">
        <v>15</v>
      </c>
      <c r="E333" s="107">
        <v>2022</v>
      </c>
      <c r="F333" s="105" t="s">
        <v>152</v>
      </c>
      <c r="G333" s="101" t="s">
        <v>599</v>
      </c>
      <c r="H333" s="6" t="s">
        <v>600</v>
      </c>
      <c r="I333" s="8" t="s">
        <v>19</v>
      </c>
      <c r="J333" s="55" t="s">
        <v>287</v>
      </c>
      <c r="K333" s="58" t="s">
        <v>309</v>
      </c>
    </row>
    <row r="334" spans="1:11" customFormat="1" ht="15" customHeight="1" x14ac:dyDescent="0.25">
      <c r="A334" s="81"/>
      <c r="B334" s="106"/>
      <c r="C334" s="106"/>
      <c r="D334" s="106"/>
      <c r="E334" s="108"/>
      <c r="F334" s="106"/>
      <c r="G334" s="115"/>
      <c r="H334" s="6" t="s">
        <v>601</v>
      </c>
      <c r="I334" s="8" t="s">
        <v>25</v>
      </c>
      <c r="J334" s="56"/>
      <c r="K334" s="59"/>
    </row>
    <row r="335" spans="1:11" customFormat="1" ht="15" customHeight="1" x14ac:dyDescent="0.25">
      <c r="A335" s="81"/>
      <c r="B335" s="106"/>
      <c r="C335" s="106"/>
      <c r="D335" s="106"/>
      <c r="E335" s="108"/>
      <c r="F335" s="106"/>
      <c r="G335" s="115"/>
      <c r="H335" s="25" t="s">
        <v>602</v>
      </c>
      <c r="I335" s="8" t="s">
        <v>19</v>
      </c>
      <c r="J335" s="56"/>
      <c r="K335" s="59"/>
    </row>
    <row r="336" spans="1:11" customFormat="1" ht="15" customHeight="1" x14ac:dyDescent="0.25">
      <c r="A336" s="81"/>
      <c r="B336" s="106"/>
      <c r="C336" s="106"/>
      <c r="D336" s="106"/>
      <c r="E336" s="108"/>
      <c r="F336" s="106"/>
      <c r="G336" s="115"/>
      <c r="H336" s="6" t="s">
        <v>603</v>
      </c>
      <c r="I336" s="29" t="s">
        <v>19</v>
      </c>
      <c r="J336" s="56"/>
      <c r="K336" s="59"/>
    </row>
    <row r="337" spans="1:11" customFormat="1" ht="15" customHeight="1" x14ac:dyDescent="0.25">
      <c r="A337" s="80" t="s">
        <v>135</v>
      </c>
      <c r="B337" s="105" t="s">
        <v>604</v>
      </c>
      <c r="C337" s="105" t="s">
        <v>605</v>
      </c>
      <c r="D337" s="105" t="s">
        <v>15</v>
      </c>
      <c r="E337" s="107">
        <v>2010</v>
      </c>
      <c r="F337" s="105" t="s">
        <v>152</v>
      </c>
      <c r="G337" s="6" t="s">
        <v>606</v>
      </c>
      <c r="H337" s="6" t="s">
        <v>607</v>
      </c>
      <c r="I337" s="8" t="s">
        <v>19</v>
      </c>
      <c r="J337" s="55" t="s">
        <v>209</v>
      </c>
      <c r="K337" s="58" t="s">
        <v>210</v>
      </c>
    </row>
    <row r="338" spans="1:11" customFormat="1" ht="15" customHeight="1" x14ac:dyDescent="0.25">
      <c r="A338" s="81"/>
      <c r="B338" s="106"/>
      <c r="C338" s="106"/>
      <c r="D338" s="106"/>
      <c r="E338" s="108"/>
      <c r="F338" s="106"/>
      <c r="G338" s="6" t="s">
        <v>608</v>
      </c>
      <c r="H338" s="25" t="s">
        <v>609</v>
      </c>
      <c r="I338" s="8" t="s">
        <v>19</v>
      </c>
      <c r="J338" s="56"/>
      <c r="K338" s="59"/>
    </row>
    <row r="339" spans="1:11" customFormat="1" ht="15" customHeight="1" x14ac:dyDescent="0.25">
      <c r="A339" s="81"/>
      <c r="B339" s="106"/>
      <c r="C339" s="106"/>
      <c r="D339" s="106"/>
      <c r="E339" s="108"/>
      <c r="F339" s="106"/>
      <c r="G339" s="88"/>
      <c r="H339" s="6" t="s">
        <v>610</v>
      </c>
      <c r="I339" s="8" t="s">
        <v>19</v>
      </c>
      <c r="J339" s="56"/>
      <c r="K339" s="59"/>
    </row>
    <row r="340" spans="1:11" customFormat="1" ht="15" customHeight="1" x14ac:dyDescent="0.25">
      <c r="A340" s="81"/>
      <c r="B340" s="106"/>
      <c r="C340" s="106"/>
      <c r="D340" s="106"/>
      <c r="E340" s="108"/>
      <c r="F340" s="106"/>
      <c r="G340" s="96"/>
      <c r="H340" s="6" t="s">
        <v>611</v>
      </c>
      <c r="I340" s="8" t="s">
        <v>25</v>
      </c>
      <c r="J340" s="56"/>
      <c r="K340" s="59"/>
    </row>
    <row r="341" spans="1:11" customFormat="1" ht="15" customHeight="1" x14ac:dyDescent="0.25">
      <c r="A341" s="81"/>
      <c r="B341" s="106"/>
      <c r="C341" s="106"/>
      <c r="D341" s="106"/>
      <c r="E341" s="108"/>
      <c r="F341" s="106"/>
      <c r="G341" s="89"/>
      <c r="H341" s="6" t="s">
        <v>612</v>
      </c>
      <c r="I341" s="8" t="s">
        <v>19</v>
      </c>
      <c r="J341" s="57"/>
      <c r="K341" s="60"/>
    </row>
    <row r="342" spans="1:11" customFormat="1" ht="15" customHeight="1" x14ac:dyDescent="0.25">
      <c r="A342" s="80" t="s">
        <v>64</v>
      </c>
      <c r="B342" s="80" t="s">
        <v>613</v>
      </c>
      <c r="C342" s="80" t="s">
        <v>614</v>
      </c>
      <c r="D342" s="80" t="s">
        <v>31</v>
      </c>
      <c r="E342" s="85">
        <v>2002</v>
      </c>
      <c r="F342" s="80" t="s">
        <v>109</v>
      </c>
      <c r="G342" s="87" t="s">
        <v>615</v>
      </c>
      <c r="H342" s="12" t="s">
        <v>616</v>
      </c>
      <c r="I342" s="8" t="s">
        <v>19</v>
      </c>
      <c r="J342" s="55" t="s">
        <v>69</v>
      </c>
      <c r="K342" s="58" t="s">
        <v>70</v>
      </c>
    </row>
    <row r="343" spans="1:11" customFormat="1" ht="15" customHeight="1" x14ac:dyDescent="0.25">
      <c r="A343" s="81"/>
      <c r="B343" s="81"/>
      <c r="C343" s="81"/>
      <c r="D343" s="81"/>
      <c r="E343" s="86"/>
      <c r="F343" s="81"/>
      <c r="G343" s="87"/>
      <c r="H343" s="6" t="s">
        <v>617</v>
      </c>
      <c r="I343" s="8" t="s">
        <v>19</v>
      </c>
      <c r="J343" s="56"/>
      <c r="K343" s="59"/>
    </row>
    <row r="344" spans="1:11" customFormat="1" ht="15" customHeight="1" x14ac:dyDescent="0.25">
      <c r="A344" s="81"/>
      <c r="B344" s="81"/>
      <c r="C344" s="81"/>
      <c r="D344" s="81"/>
      <c r="E344" s="86"/>
      <c r="F344" s="81"/>
      <c r="G344" s="87"/>
      <c r="H344" s="6" t="s">
        <v>618</v>
      </c>
      <c r="I344" s="8" t="s">
        <v>25</v>
      </c>
      <c r="J344" s="56"/>
      <c r="K344" s="59"/>
    </row>
    <row r="345" spans="1:11" customFormat="1" ht="15" customHeight="1" x14ac:dyDescent="0.25">
      <c r="A345" s="81"/>
      <c r="B345" s="81"/>
      <c r="C345" s="81"/>
      <c r="D345" s="81"/>
      <c r="E345" s="86"/>
      <c r="F345" s="81"/>
      <c r="G345" s="87"/>
      <c r="H345" s="6" t="s">
        <v>619</v>
      </c>
      <c r="I345" s="8" t="s">
        <v>19</v>
      </c>
      <c r="J345" s="56"/>
      <c r="K345" s="59"/>
    </row>
    <row r="346" spans="1:11" customFormat="1" ht="15" customHeight="1" x14ac:dyDescent="0.25">
      <c r="A346" s="81"/>
      <c r="B346" s="81"/>
      <c r="C346" s="81"/>
      <c r="D346" s="81"/>
      <c r="E346" s="86"/>
      <c r="F346" s="81"/>
      <c r="G346" s="87"/>
      <c r="H346" s="25" t="s">
        <v>620</v>
      </c>
      <c r="I346" s="8" t="s">
        <v>19</v>
      </c>
      <c r="J346" s="56"/>
      <c r="K346" s="59"/>
    </row>
    <row r="347" spans="1:11" customFormat="1" ht="15" customHeight="1" x14ac:dyDescent="0.25">
      <c r="A347" s="81"/>
      <c r="B347" s="81"/>
      <c r="C347" s="81"/>
      <c r="D347" s="81"/>
      <c r="E347" s="86"/>
      <c r="F347" s="81"/>
      <c r="G347" s="87"/>
      <c r="H347" s="6" t="s">
        <v>621</v>
      </c>
      <c r="I347" s="8" t="s">
        <v>19</v>
      </c>
      <c r="J347" s="56"/>
      <c r="K347" s="59"/>
    </row>
    <row r="348" spans="1:11" customFormat="1" ht="15" customHeight="1" x14ac:dyDescent="0.25">
      <c r="A348" s="81"/>
      <c r="B348" s="81"/>
      <c r="C348" s="81"/>
      <c r="D348" s="81"/>
      <c r="E348" s="86"/>
      <c r="F348" s="81"/>
      <c r="G348" s="87"/>
      <c r="H348" s="6" t="s">
        <v>622</v>
      </c>
      <c r="I348" s="8" t="s">
        <v>25</v>
      </c>
      <c r="J348" s="56"/>
      <c r="K348" s="59"/>
    </row>
    <row r="349" spans="1:11" customFormat="1" ht="15" customHeight="1" x14ac:dyDescent="0.25">
      <c r="A349" s="81"/>
      <c r="B349" s="81"/>
      <c r="C349" s="81"/>
      <c r="D349" s="81"/>
      <c r="E349" s="86"/>
      <c r="F349" s="81"/>
      <c r="G349" s="87"/>
      <c r="H349" s="6" t="s">
        <v>623</v>
      </c>
      <c r="I349" s="8" t="s">
        <v>25</v>
      </c>
      <c r="J349" s="56"/>
      <c r="K349" s="59"/>
    </row>
    <row r="350" spans="1:11" customFormat="1" ht="15" customHeight="1" x14ac:dyDescent="0.25">
      <c r="A350" s="81"/>
      <c r="B350" s="81"/>
      <c r="C350" s="81"/>
      <c r="D350" s="81"/>
      <c r="E350" s="86"/>
      <c r="F350" s="81"/>
      <c r="G350" s="87"/>
      <c r="H350" s="6" t="s">
        <v>624</v>
      </c>
      <c r="I350" s="8" t="s">
        <v>19</v>
      </c>
      <c r="J350" s="57"/>
      <c r="K350" s="60"/>
    </row>
    <row r="351" spans="1:11" customFormat="1" ht="15" customHeight="1" x14ac:dyDescent="0.25">
      <c r="A351" s="80" t="s">
        <v>64</v>
      </c>
      <c r="B351" s="105" t="s">
        <v>625</v>
      </c>
      <c r="C351" s="105" t="s">
        <v>626</v>
      </c>
      <c r="D351" s="105" t="s">
        <v>52</v>
      </c>
      <c r="E351" s="107">
        <v>2015</v>
      </c>
      <c r="F351" s="105" t="s">
        <v>152</v>
      </c>
      <c r="G351" s="6" t="s">
        <v>627</v>
      </c>
      <c r="H351" s="21" t="s">
        <v>628</v>
      </c>
      <c r="I351" s="8" t="s">
        <v>19</v>
      </c>
      <c r="J351" s="55" t="s">
        <v>155</v>
      </c>
      <c r="K351" s="58" t="s">
        <v>629</v>
      </c>
    </row>
    <row r="352" spans="1:11" customFormat="1" ht="15" customHeight="1" x14ac:dyDescent="0.25">
      <c r="A352" s="81"/>
      <c r="B352" s="106"/>
      <c r="C352" s="106"/>
      <c r="D352" s="106"/>
      <c r="E352" s="108"/>
      <c r="F352" s="106"/>
      <c r="G352" s="6" t="s">
        <v>630</v>
      </c>
      <c r="H352" s="25" t="s">
        <v>631</v>
      </c>
      <c r="I352" s="8" t="s">
        <v>19</v>
      </c>
      <c r="J352" s="56"/>
      <c r="K352" s="59"/>
    </row>
    <row r="353" spans="1:11" customFormat="1" ht="15" customHeight="1" x14ac:dyDescent="0.25">
      <c r="A353" s="81"/>
      <c r="B353" s="106"/>
      <c r="C353" s="106"/>
      <c r="D353" s="106"/>
      <c r="E353" s="108"/>
      <c r="F353" s="106"/>
      <c r="G353" s="62"/>
      <c r="H353" s="21" t="s">
        <v>632</v>
      </c>
      <c r="I353" s="8" t="s">
        <v>19</v>
      </c>
      <c r="J353" s="56"/>
      <c r="K353" s="59"/>
    </row>
    <row r="354" spans="1:11" customFormat="1" ht="15" customHeight="1" x14ac:dyDescent="0.25">
      <c r="A354" s="81"/>
      <c r="B354" s="106"/>
      <c r="C354" s="106"/>
      <c r="D354" s="106"/>
      <c r="E354" s="108"/>
      <c r="F354" s="106"/>
      <c r="G354" s="62"/>
      <c r="H354" s="6" t="s">
        <v>633</v>
      </c>
      <c r="I354" s="8" t="s">
        <v>25</v>
      </c>
      <c r="J354" s="56"/>
      <c r="K354" s="59"/>
    </row>
    <row r="355" spans="1:11" customFormat="1" ht="15" customHeight="1" x14ac:dyDescent="0.25">
      <c r="A355" s="81"/>
      <c r="B355" s="106"/>
      <c r="C355" s="106"/>
      <c r="D355" s="106"/>
      <c r="E355" s="108"/>
      <c r="F355" s="106"/>
      <c r="G355" s="62"/>
      <c r="H355" s="6" t="s">
        <v>634</v>
      </c>
      <c r="I355" s="8" t="s">
        <v>19</v>
      </c>
      <c r="J355" s="56"/>
      <c r="K355" s="59"/>
    </row>
    <row r="356" spans="1:11" customFormat="1" ht="15" customHeight="1" x14ac:dyDescent="0.25">
      <c r="A356" s="81"/>
      <c r="B356" s="106"/>
      <c r="C356" s="106"/>
      <c r="D356" s="106"/>
      <c r="E356" s="108"/>
      <c r="F356" s="106"/>
      <c r="G356" s="62"/>
      <c r="H356" s="6" t="s">
        <v>635</v>
      </c>
      <c r="I356" s="8" t="s">
        <v>25</v>
      </c>
      <c r="J356" s="56"/>
      <c r="K356" s="59"/>
    </row>
    <row r="357" spans="1:11" customFormat="1" ht="15" customHeight="1" x14ac:dyDescent="0.25">
      <c r="A357" s="81"/>
      <c r="B357" s="106"/>
      <c r="C357" s="106"/>
      <c r="D357" s="106"/>
      <c r="E357" s="108"/>
      <c r="F357" s="106"/>
      <c r="G357" s="63"/>
      <c r="H357" s="6" t="s">
        <v>636</v>
      </c>
      <c r="I357" s="8" t="s">
        <v>19</v>
      </c>
      <c r="J357" s="57"/>
      <c r="K357" s="60"/>
    </row>
    <row r="358" spans="1:11" customFormat="1" ht="15" customHeight="1" x14ac:dyDescent="0.25">
      <c r="A358" s="80" t="s">
        <v>12</v>
      </c>
      <c r="B358" s="105" t="s">
        <v>637</v>
      </c>
      <c r="C358" s="105" t="s">
        <v>638</v>
      </c>
      <c r="D358" s="105" t="s">
        <v>31</v>
      </c>
      <c r="E358" s="107">
        <v>2002</v>
      </c>
      <c r="F358" s="105" t="s">
        <v>409</v>
      </c>
      <c r="G358" s="6" t="s">
        <v>639</v>
      </c>
      <c r="H358" s="28" t="s">
        <v>640</v>
      </c>
      <c r="I358" s="8" t="s">
        <v>25</v>
      </c>
      <c r="J358" s="55" t="s">
        <v>112</v>
      </c>
      <c r="K358" s="58" t="s">
        <v>412</v>
      </c>
    </row>
    <row r="359" spans="1:11" customFormat="1" ht="15" customHeight="1" x14ac:dyDescent="0.25">
      <c r="A359" s="81"/>
      <c r="B359" s="106"/>
      <c r="C359" s="106"/>
      <c r="D359" s="106"/>
      <c r="E359" s="108"/>
      <c r="F359" s="106"/>
      <c r="G359" s="6" t="s">
        <v>641</v>
      </c>
      <c r="H359" s="21" t="s">
        <v>642</v>
      </c>
      <c r="I359" s="8" t="s">
        <v>19</v>
      </c>
      <c r="J359" s="56"/>
      <c r="K359" s="59"/>
    </row>
    <row r="360" spans="1:11" customFormat="1" ht="15" customHeight="1" x14ac:dyDescent="0.25">
      <c r="A360" s="81"/>
      <c r="B360" s="106"/>
      <c r="C360" s="106"/>
      <c r="D360" s="106"/>
      <c r="E360" s="108"/>
      <c r="F360" s="106"/>
      <c r="G360" s="61"/>
      <c r="H360" s="6" t="s">
        <v>643</v>
      </c>
      <c r="I360" s="8" t="s">
        <v>19</v>
      </c>
      <c r="J360" s="56"/>
      <c r="K360" s="59"/>
    </row>
    <row r="361" spans="1:11" customFormat="1" ht="15" customHeight="1" x14ac:dyDescent="0.25">
      <c r="A361" s="81"/>
      <c r="B361" s="106"/>
      <c r="C361" s="106"/>
      <c r="D361" s="106"/>
      <c r="E361" s="108"/>
      <c r="F361" s="106"/>
      <c r="G361" s="62"/>
      <c r="H361" s="6" t="s">
        <v>644</v>
      </c>
      <c r="I361" s="8"/>
      <c r="J361" s="56"/>
      <c r="K361" s="59"/>
    </row>
    <row r="362" spans="1:11" customFormat="1" ht="15" customHeight="1" x14ac:dyDescent="0.25">
      <c r="A362" s="81"/>
      <c r="B362" s="106"/>
      <c r="C362" s="106"/>
      <c r="D362" s="106"/>
      <c r="E362" s="108"/>
      <c r="F362" s="106"/>
      <c r="G362" s="62"/>
      <c r="H362" s="6" t="s">
        <v>645</v>
      </c>
      <c r="I362" s="8" t="s">
        <v>19</v>
      </c>
      <c r="J362" s="56"/>
      <c r="K362" s="59"/>
    </row>
    <row r="363" spans="1:11" customFormat="1" ht="15" customHeight="1" x14ac:dyDescent="0.25">
      <c r="A363" s="81"/>
      <c r="B363" s="106"/>
      <c r="C363" s="106"/>
      <c r="D363" s="106"/>
      <c r="E363" s="108"/>
      <c r="F363" s="106"/>
      <c r="G363" s="62"/>
      <c r="H363" s="6" t="s">
        <v>646</v>
      </c>
      <c r="I363" s="8" t="s">
        <v>19</v>
      </c>
      <c r="J363" s="56"/>
      <c r="K363" s="59"/>
    </row>
    <row r="364" spans="1:11" customFormat="1" ht="15" customHeight="1" x14ac:dyDescent="0.25">
      <c r="A364" s="81"/>
      <c r="B364" s="106"/>
      <c r="C364" s="106"/>
      <c r="D364" s="106"/>
      <c r="E364" s="108"/>
      <c r="F364" s="106"/>
      <c r="G364" s="62"/>
      <c r="H364" s="6" t="s">
        <v>647</v>
      </c>
      <c r="I364" s="8" t="s">
        <v>19</v>
      </c>
      <c r="J364" s="56"/>
      <c r="K364" s="59"/>
    </row>
    <row r="365" spans="1:11" customFormat="1" ht="15" customHeight="1" x14ac:dyDescent="0.25">
      <c r="A365" s="81"/>
      <c r="B365" s="106"/>
      <c r="C365" s="106"/>
      <c r="D365" s="106"/>
      <c r="E365" s="108"/>
      <c r="F365" s="106"/>
      <c r="G365" s="62"/>
      <c r="H365" s="6" t="s">
        <v>648</v>
      </c>
      <c r="I365" s="8" t="s">
        <v>19</v>
      </c>
      <c r="J365" s="56"/>
      <c r="K365" s="59"/>
    </row>
    <row r="366" spans="1:11" customFormat="1" ht="15" customHeight="1" x14ac:dyDescent="0.25">
      <c r="A366" s="81"/>
      <c r="B366" s="106"/>
      <c r="C366" s="106"/>
      <c r="D366" s="106"/>
      <c r="E366" s="108"/>
      <c r="F366" s="106"/>
      <c r="G366" s="62"/>
      <c r="H366" s="6" t="s">
        <v>649</v>
      </c>
      <c r="I366" s="8" t="s">
        <v>19</v>
      </c>
      <c r="J366" s="56"/>
      <c r="K366" s="59"/>
    </row>
    <row r="367" spans="1:11" customFormat="1" ht="15" customHeight="1" x14ac:dyDescent="0.25">
      <c r="A367" s="99"/>
      <c r="B367" s="124"/>
      <c r="C367" s="124"/>
      <c r="D367" s="124"/>
      <c r="E367" s="125"/>
      <c r="F367" s="124"/>
      <c r="G367" s="63"/>
      <c r="H367" s="12" t="s">
        <v>650</v>
      </c>
      <c r="I367" s="8" t="s">
        <v>19</v>
      </c>
      <c r="J367" s="56"/>
      <c r="K367" s="59"/>
    </row>
    <row r="368" spans="1:11" customFormat="1" ht="15" customHeight="1" x14ac:dyDescent="0.25">
      <c r="A368" s="80" t="s">
        <v>135</v>
      </c>
      <c r="B368" s="147" t="s">
        <v>651</v>
      </c>
      <c r="C368" s="126" t="s">
        <v>652</v>
      </c>
      <c r="D368" s="132" t="s">
        <v>31</v>
      </c>
      <c r="E368" s="85">
        <v>2015</v>
      </c>
      <c r="F368" s="126" t="s">
        <v>1303</v>
      </c>
      <c r="G368" s="6" t="s">
        <v>653</v>
      </c>
      <c r="H368" s="6" t="s">
        <v>654</v>
      </c>
      <c r="I368" s="8" t="s">
        <v>25</v>
      </c>
      <c r="J368" s="80" t="s">
        <v>20</v>
      </c>
      <c r="K368" s="80" t="s">
        <v>210</v>
      </c>
    </row>
    <row r="369" spans="1:11" customFormat="1" ht="15" customHeight="1" x14ac:dyDescent="0.25">
      <c r="A369" s="81"/>
      <c r="B369" s="148"/>
      <c r="C369" s="127"/>
      <c r="D369" s="133"/>
      <c r="E369" s="86"/>
      <c r="F369" s="127"/>
      <c r="G369" s="6" t="s">
        <v>655</v>
      </c>
      <c r="H369" s="6" t="s">
        <v>656</v>
      </c>
      <c r="I369" s="8" t="s">
        <v>19</v>
      </c>
      <c r="J369" s="80"/>
      <c r="K369" s="80"/>
    </row>
    <row r="370" spans="1:11" customFormat="1" ht="15" customHeight="1" x14ac:dyDescent="0.25">
      <c r="A370" s="81"/>
      <c r="B370" s="148"/>
      <c r="C370" s="127"/>
      <c r="D370" s="133"/>
      <c r="E370" s="86"/>
      <c r="F370" s="127"/>
      <c r="G370" s="6" t="s">
        <v>657</v>
      </c>
      <c r="H370" s="6" t="s">
        <v>658</v>
      </c>
      <c r="I370" s="8" t="s">
        <v>25</v>
      </c>
      <c r="J370" s="80"/>
      <c r="K370" s="80"/>
    </row>
    <row r="371" spans="1:11" customFormat="1" ht="15" customHeight="1" x14ac:dyDescent="0.25">
      <c r="A371" s="81"/>
      <c r="B371" s="148"/>
      <c r="C371" s="127"/>
      <c r="D371" s="133"/>
      <c r="E371" s="86"/>
      <c r="F371" s="127"/>
      <c r="G371" s="88"/>
      <c r="H371" s="6" t="s">
        <v>659</v>
      </c>
      <c r="I371" s="8" t="s">
        <v>19</v>
      </c>
      <c r="J371" s="80"/>
      <c r="K371" s="80"/>
    </row>
    <row r="372" spans="1:11" customFormat="1" ht="15" customHeight="1" x14ac:dyDescent="0.25">
      <c r="A372" s="81"/>
      <c r="B372" s="148"/>
      <c r="C372" s="127"/>
      <c r="D372" s="133"/>
      <c r="E372" s="86"/>
      <c r="F372" s="127"/>
      <c r="G372" s="96"/>
      <c r="H372" s="6" t="s">
        <v>660</v>
      </c>
      <c r="I372" s="8" t="s">
        <v>25</v>
      </c>
      <c r="J372" s="80"/>
      <c r="K372" s="80"/>
    </row>
    <row r="373" spans="1:11" customFormat="1" ht="15" customHeight="1" x14ac:dyDescent="0.25">
      <c r="A373" s="81"/>
      <c r="B373" s="148"/>
      <c r="C373" s="127"/>
      <c r="D373" s="133"/>
      <c r="E373" s="86"/>
      <c r="F373" s="127"/>
      <c r="G373" s="96"/>
      <c r="H373" s="6" t="s">
        <v>661</v>
      </c>
      <c r="I373" s="8" t="s">
        <v>25</v>
      </c>
      <c r="J373" s="80"/>
      <c r="K373" s="80"/>
    </row>
    <row r="374" spans="1:11" customFormat="1" ht="15" customHeight="1" x14ac:dyDescent="0.25">
      <c r="A374" s="81"/>
      <c r="B374" s="148"/>
      <c r="C374" s="127"/>
      <c r="D374" s="133"/>
      <c r="E374" s="86"/>
      <c r="F374" s="127"/>
      <c r="G374" s="96"/>
      <c r="H374" s="152" t="s">
        <v>662</v>
      </c>
      <c r="I374" s="8" t="s">
        <v>19</v>
      </c>
      <c r="J374" s="80"/>
      <c r="K374" s="80"/>
    </row>
    <row r="375" spans="1:11" customFormat="1" ht="15" customHeight="1" x14ac:dyDescent="0.25">
      <c r="A375" s="81"/>
      <c r="B375" s="148"/>
      <c r="C375" s="127"/>
      <c r="D375" s="133"/>
      <c r="E375" s="86"/>
      <c r="F375" s="127"/>
      <c r="G375" s="89"/>
      <c r="H375" s="154"/>
      <c r="I375" s="8" t="s">
        <v>25</v>
      </c>
      <c r="J375" s="80"/>
      <c r="K375" s="80"/>
    </row>
    <row r="376" spans="1:11" customFormat="1" ht="15" customHeight="1" x14ac:dyDescent="0.25">
      <c r="A376" s="80" t="s">
        <v>39</v>
      </c>
      <c r="B376" s="80" t="s">
        <v>663</v>
      </c>
      <c r="C376" s="80" t="s">
        <v>664</v>
      </c>
      <c r="D376" s="97" t="s">
        <v>31</v>
      </c>
      <c r="E376" s="85">
        <v>2018</v>
      </c>
      <c r="F376" s="80" t="s">
        <v>665</v>
      </c>
      <c r="G376" s="7" t="s">
        <v>666</v>
      </c>
      <c r="H376" s="6" t="s">
        <v>667</v>
      </c>
      <c r="I376" s="8" t="s">
        <v>19</v>
      </c>
      <c r="J376" s="55" t="s">
        <v>45</v>
      </c>
      <c r="K376" s="58" t="s">
        <v>668</v>
      </c>
    </row>
    <row r="377" spans="1:11" customFormat="1" ht="15" customHeight="1" x14ac:dyDescent="0.25">
      <c r="A377" s="80"/>
      <c r="B377" s="81"/>
      <c r="C377" s="81"/>
      <c r="D377" s="98"/>
      <c r="E377" s="86"/>
      <c r="F377" s="81"/>
      <c r="G377" s="6" t="s">
        <v>669</v>
      </c>
      <c r="H377" s="6" t="s">
        <v>670</v>
      </c>
      <c r="I377" s="8" t="s">
        <v>25</v>
      </c>
      <c r="J377" s="56"/>
      <c r="K377" s="59"/>
    </row>
    <row r="378" spans="1:11" customFormat="1" ht="15" customHeight="1" x14ac:dyDescent="0.25">
      <c r="A378" s="80"/>
      <c r="B378" s="81"/>
      <c r="C378" s="81"/>
      <c r="D378" s="98"/>
      <c r="E378" s="86"/>
      <c r="F378" s="81"/>
      <c r="G378" s="62"/>
      <c r="H378" s="6" t="s">
        <v>671</v>
      </c>
      <c r="I378" s="8" t="s">
        <v>25</v>
      </c>
      <c r="J378" s="56"/>
      <c r="K378" s="59"/>
    </row>
    <row r="379" spans="1:11" customFormat="1" ht="15" customHeight="1" x14ac:dyDescent="0.25">
      <c r="A379" s="80"/>
      <c r="B379" s="81"/>
      <c r="C379" s="81"/>
      <c r="D379" s="98"/>
      <c r="E379" s="86"/>
      <c r="F379" s="81"/>
      <c r="G379" s="62"/>
      <c r="H379" s="25" t="s">
        <v>672</v>
      </c>
      <c r="I379" s="8" t="s">
        <v>25</v>
      </c>
      <c r="J379" s="56"/>
      <c r="K379" s="59"/>
    </row>
    <row r="380" spans="1:11" customFormat="1" ht="15" customHeight="1" x14ac:dyDescent="0.25">
      <c r="A380" s="80"/>
      <c r="B380" s="81"/>
      <c r="C380" s="81"/>
      <c r="D380" s="98"/>
      <c r="E380" s="86"/>
      <c r="F380" s="81"/>
      <c r="G380" s="62"/>
      <c r="H380" s="6" t="s">
        <v>673</v>
      </c>
      <c r="I380" s="8" t="s">
        <v>19</v>
      </c>
      <c r="J380" s="56"/>
      <c r="K380" s="59"/>
    </row>
    <row r="381" spans="1:11" customFormat="1" ht="15" customHeight="1" x14ac:dyDescent="0.25">
      <c r="A381" s="80"/>
      <c r="B381" s="81"/>
      <c r="C381" s="81"/>
      <c r="D381" s="98"/>
      <c r="E381" s="86"/>
      <c r="F381" s="81"/>
      <c r="G381" s="63"/>
      <c r="H381" s="6" t="s">
        <v>674</v>
      </c>
      <c r="I381" s="8" t="s">
        <v>19</v>
      </c>
      <c r="J381" s="57"/>
      <c r="K381" s="60"/>
    </row>
    <row r="382" spans="1:11" customFormat="1" ht="15" customHeight="1" x14ac:dyDescent="0.25">
      <c r="A382" s="80" t="s">
        <v>12</v>
      </c>
      <c r="B382" s="80" t="s">
        <v>675</v>
      </c>
      <c r="C382" s="80" t="s">
        <v>676</v>
      </c>
      <c r="D382" s="80" t="s">
        <v>52</v>
      </c>
      <c r="E382" s="85">
        <v>2011</v>
      </c>
      <c r="F382" s="80" t="s">
        <v>16</v>
      </c>
      <c r="G382" s="87" t="s">
        <v>677</v>
      </c>
      <c r="H382" s="6" t="s">
        <v>678</v>
      </c>
      <c r="I382" s="8" t="s">
        <v>19</v>
      </c>
      <c r="J382" s="55" t="s">
        <v>112</v>
      </c>
      <c r="K382" s="58" t="s">
        <v>113</v>
      </c>
    </row>
    <row r="383" spans="1:11" customFormat="1" ht="15" customHeight="1" x14ac:dyDescent="0.25">
      <c r="A383" s="81"/>
      <c r="B383" s="81"/>
      <c r="C383" s="81"/>
      <c r="D383" s="81"/>
      <c r="E383" s="86"/>
      <c r="F383" s="81"/>
      <c r="G383" s="87"/>
      <c r="H383" s="6" t="s">
        <v>679</v>
      </c>
      <c r="I383" s="8" t="s">
        <v>19</v>
      </c>
      <c r="J383" s="56"/>
      <c r="K383" s="59"/>
    </row>
    <row r="384" spans="1:11" customFormat="1" ht="15" customHeight="1" x14ac:dyDescent="0.25">
      <c r="A384" s="81"/>
      <c r="B384" s="81"/>
      <c r="C384" s="81"/>
      <c r="D384" s="81"/>
      <c r="E384" s="86"/>
      <c r="F384" s="81"/>
      <c r="G384" s="87"/>
      <c r="H384" s="25" t="s">
        <v>680</v>
      </c>
      <c r="I384" s="8" t="s">
        <v>19</v>
      </c>
      <c r="J384" s="56"/>
      <c r="K384" s="59"/>
    </row>
    <row r="385" spans="1:11" customFormat="1" ht="15" customHeight="1" x14ac:dyDescent="0.25">
      <c r="A385" s="81"/>
      <c r="B385" s="81"/>
      <c r="C385" s="81"/>
      <c r="D385" s="81"/>
      <c r="E385" s="86"/>
      <c r="F385" s="81"/>
      <c r="G385" s="87"/>
      <c r="H385" s="6" t="s">
        <v>681</v>
      </c>
      <c r="I385" s="8" t="s">
        <v>25</v>
      </c>
      <c r="J385" s="56"/>
      <c r="K385" s="59"/>
    </row>
    <row r="386" spans="1:11" customFormat="1" ht="15" customHeight="1" x14ac:dyDescent="0.25">
      <c r="A386" s="81"/>
      <c r="B386" s="81"/>
      <c r="C386" s="81"/>
      <c r="D386" s="81"/>
      <c r="E386" s="86"/>
      <c r="F386" s="81"/>
      <c r="G386" s="87"/>
      <c r="H386" s="6" t="s">
        <v>682</v>
      </c>
      <c r="I386" s="8" t="s">
        <v>19</v>
      </c>
      <c r="J386" s="56"/>
      <c r="K386" s="59"/>
    </row>
    <row r="387" spans="1:11" customFormat="1" ht="15" customHeight="1" x14ac:dyDescent="0.25">
      <c r="A387" s="99"/>
      <c r="B387" s="99"/>
      <c r="C387" s="99"/>
      <c r="D387" s="99"/>
      <c r="E387" s="100"/>
      <c r="F387" s="99"/>
      <c r="G387" s="101"/>
      <c r="H387" s="12" t="s">
        <v>683</v>
      </c>
      <c r="I387" s="8" t="s">
        <v>19</v>
      </c>
      <c r="J387" s="56"/>
      <c r="K387" s="59"/>
    </row>
    <row r="388" spans="1:11" customFormat="1" ht="15" customHeight="1" x14ac:dyDescent="0.25">
      <c r="A388" s="80" t="s">
        <v>64</v>
      </c>
      <c r="B388" s="105" t="s">
        <v>684</v>
      </c>
      <c r="C388" s="105" t="s">
        <v>685</v>
      </c>
      <c r="D388" s="105" t="s">
        <v>31</v>
      </c>
      <c r="E388" s="107">
        <v>2004</v>
      </c>
      <c r="F388" s="105" t="s">
        <v>78</v>
      </c>
      <c r="G388" s="87" t="s">
        <v>686</v>
      </c>
      <c r="H388" s="6" t="s">
        <v>687</v>
      </c>
      <c r="I388" s="8" t="s">
        <v>19</v>
      </c>
      <c r="J388" s="55" t="s">
        <v>69</v>
      </c>
      <c r="K388" s="58" t="s">
        <v>176</v>
      </c>
    </row>
    <row r="389" spans="1:11" customFormat="1" ht="15" customHeight="1" x14ac:dyDescent="0.25">
      <c r="A389" s="81"/>
      <c r="B389" s="106"/>
      <c r="C389" s="106"/>
      <c r="D389" s="106"/>
      <c r="E389" s="108"/>
      <c r="F389" s="106"/>
      <c r="G389" s="87"/>
      <c r="H389" s="6" t="s">
        <v>688</v>
      </c>
      <c r="I389" s="8" t="s">
        <v>19</v>
      </c>
      <c r="J389" s="56"/>
      <c r="K389" s="59"/>
    </row>
    <row r="390" spans="1:11" customFormat="1" ht="15" customHeight="1" x14ac:dyDescent="0.25">
      <c r="A390" s="81"/>
      <c r="B390" s="106"/>
      <c r="C390" s="106"/>
      <c r="D390" s="106"/>
      <c r="E390" s="108"/>
      <c r="F390" s="106"/>
      <c r="G390" s="87"/>
      <c r="H390" s="25" t="s">
        <v>689</v>
      </c>
      <c r="I390" s="8" t="s">
        <v>19</v>
      </c>
      <c r="J390" s="56"/>
      <c r="K390" s="59"/>
    </row>
    <row r="391" spans="1:11" customFormat="1" ht="15" customHeight="1" x14ac:dyDescent="0.25">
      <c r="A391" s="81"/>
      <c r="B391" s="106"/>
      <c r="C391" s="106"/>
      <c r="D391" s="106"/>
      <c r="E391" s="108"/>
      <c r="F391" s="106"/>
      <c r="G391" s="87"/>
      <c r="H391" s="6" t="s">
        <v>690</v>
      </c>
      <c r="I391" s="8" t="s">
        <v>19</v>
      </c>
      <c r="J391" s="56"/>
      <c r="K391" s="59"/>
    </row>
    <row r="392" spans="1:11" customFormat="1" ht="15" customHeight="1" x14ac:dyDescent="0.25">
      <c r="A392" s="81"/>
      <c r="B392" s="106"/>
      <c r="C392" s="106"/>
      <c r="D392" s="106"/>
      <c r="E392" s="108"/>
      <c r="F392" s="106"/>
      <c r="G392" s="87"/>
      <c r="H392" s="6" t="s">
        <v>691</v>
      </c>
      <c r="I392" s="8" t="s">
        <v>19</v>
      </c>
      <c r="J392" s="56"/>
      <c r="K392" s="59"/>
    </row>
    <row r="393" spans="1:11" customFormat="1" ht="15" customHeight="1" x14ac:dyDescent="0.25">
      <c r="A393" s="81"/>
      <c r="B393" s="106"/>
      <c r="C393" s="106"/>
      <c r="D393" s="106"/>
      <c r="E393" s="108"/>
      <c r="F393" s="106"/>
      <c r="G393" s="87"/>
      <c r="H393" s="6" t="s">
        <v>692</v>
      </c>
      <c r="I393" s="8" t="s">
        <v>19</v>
      </c>
      <c r="J393" s="57"/>
      <c r="K393" s="60"/>
    </row>
    <row r="394" spans="1:11" customFormat="1" ht="15" customHeight="1" x14ac:dyDescent="0.25">
      <c r="A394" s="80" t="s">
        <v>39</v>
      </c>
      <c r="B394" s="105" t="s">
        <v>693</v>
      </c>
      <c r="C394" s="105" t="s">
        <v>694</v>
      </c>
      <c r="D394" s="105" t="s">
        <v>31</v>
      </c>
      <c r="E394" s="107">
        <v>2017</v>
      </c>
      <c r="F394" s="105" t="s">
        <v>78</v>
      </c>
      <c r="G394" s="6" t="s">
        <v>695</v>
      </c>
      <c r="H394" s="6" t="s">
        <v>696</v>
      </c>
      <c r="I394" s="8" t="s">
        <v>25</v>
      </c>
      <c r="J394" s="55" t="s">
        <v>45</v>
      </c>
      <c r="K394" s="58" t="s">
        <v>46</v>
      </c>
    </row>
    <row r="395" spans="1:11" customFormat="1" ht="15" customHeight="1" x14ac:dyDescent="0.25">
      <c r="A395" s="81"/>
      <c r="B395" s="106"/>
      <c r="C395" s="106"/>
      <c r="D395" s="106"/>
      <c r="E395" s="108"/>
      <c r="F395" s="106"/>
      <c r="G395" s="6" t="s">
        <v>697</v>
      </c>
      <c r="H395" s="6" t="s">
        <v>698</v>
      </c>
      <c r="I395" s="8" t="s">
        <v>19</v>
      </c>
      <c r="J395" s="56"/>
      <c r="K395" s="59"/>
    </row>
    <row r="396" spans="1:11" customFormat="1" ht="15" customHeight="1" x14ac:dyDescent="0.25">
      <c r="A396" s="81"/>
      <c r="B396" s="106"/>
      <c r="C396" s="106"/>
      <c r="D396" s="106"/>
      <c r="E396" s="108"/>
      <c r="F396" s="106"/>
      <c r="G396" s="88"/>
      <c r="H396" s="19" t="s">
        <v>699</v>
      </c>
      <c r="I396" s="8" t="s">
        <v>19</v>
      </c>
      <c r="J396" s="56"/>
      <c r="K396" s="59"/>
    </row>
    <row r="397" spans="1:11" customFormat="1" ht="15" customHeight="1" x14ac:dyDescent="0.25">
      <c r="A397" s="81"/>
      <c r="B397" s="106"/>
      <c r="C397" s="106"/>
      <c r="D397" s="106"/>
      <c r="E397" s="108"/>
      <c r="F397" s="106"/>
      <c r="G397" s="89"/>
      <c r="H397" s="21" t="s">
        <v>700</v>
      </c>
      <c r="I397" s="8" t="s">
        <v>25</v>
      </c>
      <c r="J397" s="57"/>
      <c r="K397" s="60"/>
    </row>
    <row r="398" spans="1:11" customFormat="1" ht="15" customHeight="1" x14ac:dyDescent="0.25">
      <c r="A398" s="80" t="s">
        <v>12</v>
      </c>
      <c r="B398" s="105" t="s">
        <v>701</v>
      </c>
      <c r="C398" s="105" t="s">
        <v>702</v>
      </c>
      <c r="D398" s="105" t="s">
        <v>52</v>
      </c>
      <c r="E398" s="107">
        <v>2010</v>
      </c>
      <c r="F398" s="105" t="s">
        <v>152</v>
      </c>
      <c r="G398" s="6" t="s">
        <v>703</v>
      </c>
      <c r="H398" s="6" t="s">
        <v>704</v>
      </c>
      <c r="I398" s="8" t="s">
        <v>19</v>
      </c>
      <c r="J398" s="55" t="s">
        <v>112</v>
      </c>
      <c r="K398" s="58" t="s">
        <v>113</v>
      </c>
    </row>
    <row r="399" spans="1:11" customFormat="1" ht="15" customHeight="1" x14ac:dyDescent="0.25">
      <c r="A399" s="81"/>
      <c r="B399" s="106"/>
      <c r="C399" s="106"/>
      <c r="D399" s="106"/>
      <c r="E399" s="108"/>
      <c r="F399" s="106"/>
      <c r="G399" s="6" t="s">
        <v>705</v>
      </c>
      <c r="H399" s="6" t="s">
        <v>706</v>
      </c>
      <c r="I399" s="8" t="s">
        <v>25</v>
      </c>
      <c r="J399" s="56"/>
      <c r="K399" s="59"/>
    </row>
    <row r="400" spans="1:11" customFormat="1" ht="15" customHeight="1" x14ac:dyDescent="0.25">
      <c r="A400" s="81"/>
      <c r="B400" s="106"/>
      <c r="C400" s="106"/>
      <c r="D400" s="106"/>
      <c r="E400" s="108"/>
      <c r="F400" s="106"/>
      <c r="G400" s="88"/>
      <c r="H400" s="6" t="s">
        <v>707</v>
      </c>
      <c r="I400" s="8" t="s">
        <v>25</v>
      </c>
      <c r="J400" s="56"/>
      <c r="K400" s="59"/>
    </row>
    <row r="401" spans="1:11" customFormat="1" ht="15" customHeight="1" x14ac:dyDescent="0.25">
      <c r="A401" s="81"/>
      <c r="B401" s="106"/>
      <c r="C401" s="106"/>
      <c r="D401" s="106"/>
      <c r="E401" s="108"/>
      <c r="F401" s="106"/>
      <c r="G401" s="96"/>
      <c r="H401" s="6" t="s">
        <v>708</v>
      </c>
      <c r="I401" s="8" t="s">
        <v>19</v>
      </c>
      <c r="J401" s="56"/>
      <c r="K401" s="59"/>
    </row>
    <row r="402" spans="1:11" customFormat="1" ht="15" customHeight="1" x14ac:dyDescent="0.25">
      <c r="A402" s="81"/>
      <c r="B402" s="106"/>
      <c r="C402" s="106"/>
      <c r="D402" s="106"/>
      <c r="E402" s="108"/>
      <c r="F402" s="106"/>
      <c r="G402" s="89"/>
      <c r="H402" s="25" t="s">
        <v>709</v>
      </c>
      <c r="I402" s="8" t="s">
        <v>19</v>
      </c>
      <c r="J402" s="57"/>
      <c r="K402" s="60"/>
    </row>
    <row r="403" spans="1:11" customFormat="1" ht="15" customHeight="1" x14ac:dyDescent="0.25">
      <c r="A403" s="80" t="s">
        <v>39</v>
      </c>
      <c r="B403" s="90" t="s">
        <v>710</v>
      </c>
      <c r="C403" s="90" t="s">
        <v>711</v>
      </c>
      <c r="D403" s="90" t="s">
        <v>31</v>
      </c>
      <c r="E403" s="90">
        <v>2024</v>
      </c>
      <c r="F403" s="90" t="s">
        <v>109</v>
      </c>
      <c r="G403" s="101" t="s">
        <v>712</v>
      </c>
      <c r="H403" s="21" t="s">
        <v>713</v>
      </c>
      <c r="I403" s="8" t="s">
        <v>19</v>
      </c>
      <c r="J403" s="90" t="s">
        <v>56</v>
      </c>
      <c r="K403" s="90" t="s">
        <v>714</v>
      </c>
    </row>
    <row r="404" spans="1:11" customFormat="1" ht="15" customHeight="1" x14ac:dyDescent="0.25">
      <c r="A404" s="81"/>
      <c r="B404" s="91"/>
      <c r="C404" s="91"/>
      <c r="D404" s="91"/>
      <c r="E404" s="91"/>
      <c r="F404" s="91"/>
      <c r="G404" s="115"/>
      <c r="H404" s="21" t="s">
        <v>715</v>
      </c>
      <c r="I404" s="8" t="s">
        <v>19</v>
      </c>
      <c r="J404" s="91"/>
      <c r="K404" s="91"/>
    </row>
    <row r="405" spans="1:11" customFormat="1" ht="15" customHeight="1" x14ac:dyDescent="0.25">
      <c r="A405" s="81"/>
      <c r="B405" s="91"/>
      <c r="C405" s="91"/>
      <c r="D405" s="91"/>
      <c r="E405" s="91"/>
      <c r="F405" s="91"/>
      <c r="G405" s="115"/>
      <c r="H405" s="25" t="s">
        <v>716</v>
      </c>
      <c r="I405" s="8" t="s">
        <v>19</v>
      </c>
      <c r="J405" s="91"/>
      <c r="K405" s="91"/>
    </row>
    <row r="406" spans="1:11" customFormat="1" ht="15" customHeight="1" x14ac:dyDescent="0.25">
      <c r="A406" s="81"/>
      <c r="B406" s="91"/>
      <c r="C406" s="91"/>
      <c r="D406" s="91"/>
      <c r="E406" s="91"/>
      <c r="F406" s="91"/>
      <c r="G406" s="115"/>
      <c r="H406" s="21" t="s">
        <v>717</v>
      </c>
      <c r="I406" s="8" t="s">
        <v>25</v>
      </c>
      <c r="J406" s="91"/>
      <c r="K406" s="91"/>
    </row>
    <row r="407" spans="1:11" customFormat="1" ht="15" customHeight="1" x14ac:dyDescent="0.25">
      <c r="A407" s="81"/>
      <c r="B407" s="92"/>
      <c r="C407" s="92"/>
      <c r="D407" s="92"/>
      <c r="E407" s="92"/>
      <c r="F407" s="92"/>
      <c r="G407" s="128"/>
      <c r="H407" s="21" t="s">
        <v>718</v>
      </c>
      <c r="I407" s="8" t="s">
        <v>19</v>
      </c>
      <c r="J407" s="92"/>
      <c r="K407" s="92"/>
    </row>
    <row r="408" spans="1:11" customFormat="1" ht="15" customHeight="1" x14ac:dyDescent="0.25">
      <c r="A408" s="80" t="s">
        <v>64</v>
      </c>
      <c r="B408" s="80" t="s">
        <v>719</v>
      </c>
      <c r="C408" s="80" t="s">
        <v>720</v>
      </c>
      <c r="D408" s="80" t="s">
        <v>52</v>
      </c>
      <c r="E408" s="85">
        <v>2017</v>
      </c>
      <c r="F408" s="80" t="s">
        <v>16</v>
      </c>
      <c r="G408" s="87" t="s">
        <v>721</v>
      </c>
      <c r="H408" s="6" t="s">
        <v>722</v>
      </c>
      <c r="I408" s="8" t="s">
        <v>19</v>
      </c>
      <c r="J408" s="55" t="s">
        <v>318</v>
      </c>
      <c r="K408" s="58" t="s">
        <v>319</v>
      </c>
    </row>
    <row r="409" spans="1:11" customFormat="1" ht="15" customHeight="1" x14ac:dyDescent="0.25">
      <c r="A409" s="81"/>
      <c r="B409" s="81"/>
      <c r="C409" s="81"/>
      <c r="D409" s="81"/>
      <c r="E409" s="86"/>
      <c r="F409" s="81"/>
      <c r="G409" s="87"/>
      <c r="H409" s="6" t="s">
        <v>723</v>
      </c>
      <c r="I409" s="8" t="s">
        <v>19</v>
      </c>
      <c r="J409" s="56"/>
      <c r="K409" s="59"/>
    </row>
    <row r="410" spans="1:11" customFormat="1" ht="15" customHeight="1" x14ac:dyDescent="0.25">
      <c r="A410" s="81"/>
      <c r="B410" s="81"/>
      <c r="C410" s="81"/>
      <c r="D410" s="81"/>
      <c r="E410" s="86"/>
      <c r="F410" s="81"/>
      <c r="G410" s="87"/>
      <c r="H410" s="6" t="s">
        <v>724</v>
      </c>
      <c r="I410" s="8" t="s">
        <v>19</v>
      </c>
      <c r="J410" s="56"/>
      <c r="K410" s="59"/>
    </row>
    <row r="411" spans="1:11" customFormat="1" ht="15" customHeight="1" x14ac:dyDescent="0.25">
      <c r="A411" s="81"/>
      <c r="B411" s="81"/>
      <c r="C411" s="81"/>
      <c r="D411" s="81"/>
      <c r="E411" s="86"/>
      <c r="F411" s="81"/>
      <c r="G411" s="87"/>
      <c r="H411" s="25" t="s">
        <v>725</v>
      </c>
      <c r="I411" s="8" t="s">
        <v>19</v>
      </c>
      <c r="J411" s="57"/>
      <c r="K411" s="60"/>
    </row>
    <row r="412" spans="1:11" customFormat="1" ht="15" customHeight="1" x14ac:dyDescent="0.25">
      <c r="A412" s="80" t="s">
        <v>64</v>
      </c>
      <c r="B412" s="80" t="s">
        <v>726</v>
      </c>
      <c r="C412" s="80" t="s">
        <v>727</v>
      </c>
      <c r="D412" s="80" t="s">
        <v>31</v>
      </c>
      <c r="E412" s="85">
        <v>2016</v>
      </c>
      <c r="F412" s="80" t="s">
        <v>665</v>
      </c>
      <c r="G412" s="87" t="s">
        <v>728</v>
      </c>
      <c r="H412" s="6" t="s">
        <v>729</v>
      </c>
      <c r="I412" s="8" t="s">
        <v>19</v>
      </c>
      <c r="J412" s="55" t="s">
        <v>56</v>
      </c>
      <c r="K412" s="58" t="s">
        <v>92</v>
      </c>
    </row>
    <row r="413" spans="1:11" customFormat="1" ht="15" customHeight="1" x14ac:dyDescent="0.25">
      <c r="A413" s="81"/>
      <c r="B413" s="81"/>
      <c r="C413" s="81"/>
      <c r="D413" s="81"/>
      <c r="E413" s="86"/>
      <c r="F413" s="81"/>
      <c r="G413" s="87"/>
      <c r="H413" s="19" t="s">
        <v>730</v>
      </c>
      <c r="I413" s="8" t="s">
        <v>19</v>
      </c>
      <c r="J413" s="56"/>
      <c r="K413" s="59"/>
    </row>
    <row r="414" spans="1:11" customFormat="1" ht="15" customHeight="1" x14ac:dyDescent="0.25">
      <c r="A414" s="81"/>
      <c r="B414" s="81"/>
      <c r="C414" s="81"/>
      <c r="D414" s="81"/>
      <c r="E414" s="86"/>
      <c r="F414" s="81"/>
      <c r="G414" s="87"/>
      <c r="H414" s="21" t="s">
        <v>731</v>
      </c>
      <c r="I414" s="8" t="s">
        <v>19</v>
      </c>
      <c r="J414" s="57"/>
      <c r="K414" s="60"/>
    </row>
    <row r="415" spans="1:11" customFormat="1" ht="15" customHeight="1" x14ac:dyDescent="0.25">
      <c r="A415" s="80" t="s">
        <v>39</v>
      </c>
      <c r="B415" s="80" t="s">
        <v>732</v>
      </c>
      <c r="C415" s="80" t="s">
        <v>733</v>
      </c>
      <c r="D415" s="80" t="s">
        <v>42</v>
      </c>
      <c r="E415" s="85">
        <v>2020</v>
      </c>
      <c r="F415" s="80" t="s">
        <v>16</v>
      </c>
      <c r="G415" s="87" t="s">
        <v>734</v>
      </c>
      <c r="H415" s="25" t="s">
        <v>735</v>
      </c>
      <c r="I415" s="8" t="s">
        <v>19</v>
      </c>
      <c r="J415" s="55" t="s">
        <v>45</v>
      </c>
      <c r="K415" s="58" t="s">
        <v>400</v>
      </c>
    </row>
    <row r="416" spans="1:11" customFormat="1" ht="15" customHeight="1" x14ac:dyDescent="0.25">
      <c r="A416" s="80"/>
      <c r="B416" s="80"/>
      <c r="C416" s="80"/>
      <c r="D416" s="80"/>
      <c r="E416" s="85"/>
      <c r="F416" s="81"/>
      <c r="G416" s="87"/>
      <c r="H416" s="6" t="s">
        <v>736</v>
      </c>
      <c r="I416" s="8" t="s">
        <v>25</v>
      </c>
      <c r="J416" s="56"/>
      <c r="K416" s="59"/>
    </row>
    <row r="417" spans="1:11" customFormat="1" ht="15" customHeight="1" x14ac:dyDescent="0.25">
      <c r="A417" s="81"/>
      <c r="B417" s="81"/>
      <c r="C417" s="81"/>
      <c r="D417" s="81"/>
      <c r="E417" s="86"/>
      <c r="F417" s="81"/>
      <c r="G417" s="87"/>
      <c r="H417" s="6" t="s">
        <v>737</v>
      </c>
      <c r="I417" s="8" t="s">
        <v>25</v>
      </c>
      <c r="J417" s="56"/>
      <c r="K417" s="59"/>
    </row>
    <row r="418" spans="1:11" customFormat="1" ht="15" customHeight="1" x14ac:dyDescent="0.25">
      <c r="A418" s="81"/>
      <c r="B418" s="81"/>
      <c r="C418" s="81"/>
      <c r="D418" s="81"/>
      <c r="E418" s="86"/>
      <c r="F418" s="81"/>
      <c r="G418" s="87"/>
      <c r="H418" s="6" t="s">
        <v>738</v>
      </c>
      <c r="I418" s="8" t="s">
        <v>19</v>
      </c>
      <c r="J418" s="57"/>
      <c r="K418" s="60"/>
    </row>
    <row r="419" spans="1:11" customFormat="1" ht="15" customHeight="1" x14ac:dyDescent="0.25">
      <c r="A419" s="80" t="s">
        <v>64</v>
      </c>
      <c r="B419" s="105" t="s">
        <v>739</v>
      </c>
      <c r="C419" s="105" t="s">
        <v>740</v>
      </c>
      <c r="D419" s="105" t="s">
        <v>52</v>
      </c>
      <c r="E419" s="107">
        <v>2019</v>
      </c>
      <c r="F419" s="105" t="s">
        <v>152</v>
      </c>
      <c r="G419" s="87" t="s">
        <v>741</v>
      </c>
      <c r="H419" s="6" t="s">
        <v>742</v>
      </c>
      <c r="I419" s="8" t="s">
        <v>25</v>
      </c>
      <c r="J419" s="55" t="s">
        <v>20</v>
      </c>
      <c r="K419" s="58" t="s">
        <v>743</v>
      </c>
    </row>
    <row r="420" spans="1:11" customFormat="1" ht="15" customHeight="1" x14ac:dyDescent="0.25">
      <c r="A420" s="81"/>
      <c r="B420" s="106"/>
      <c r="C420" s="106"/>
      <c r="D420" s="106"/>
      <c r="E420" s="108"/>
      <c r="F420" s="106"/>
      <c r="G420" s="87"/>
      <c r="H420" s="6" t="s">
        <v>744</v>
      </c>
      <c r="I420" s="8" t="s">
        <v>19</v>
      </c>
      <c r="J420" s="56"/>
      <c r="K420" s="59"/>
    </row>
    <row r="421" spans="1:11" customFormat="1" ht="15" customHeight="1" x14ac:dyDescent="0.25">
      <c r="A421" s="81"/>
      <c r="B421" s="106"/>
      <c r="C421" s="106"/>
      <c r="D421" s="106"/>
      <c r="E421" s="108"/>
      <c r="F421" s="106"/>
      <c r="G421" s="87"/>
      <c r="H421" s="25" t="s">
        <v>745</v>
      </c>
      <c r="I421" s="8" t="s">
        <v>25</v>
      </c>
      <c r="J421" s="57"/>
      <c r="K421" s="60"/>
    </row>
    <row r="422" spans="1:11" customFormat="1" ht="15" customHeight="1" x14ac:dyDescent="0.25">
      <c r="A422" s="80" t="s">
        <v>64</v>
      </c>
      <c r="B422" s="105" t="s">
        <v>746</v>
      </c>
      <c r="C422" s="105" t="s">
        <v>747</v>
      </c>
      <c r="D422" s="105" t="s">
        <v>52</v>
      </c>
      <c r="E422" s="107">
        <v>2018</v>
      </c>
      <c r="F422" s="105" t="s">
        <v>152</v>
      </c>
      <c r="G422" s="6" t="s">
        <v>748</v>
      </c>
      <c r="H422" s="6" t="s">
        <v>749</v>
      </c>
      <c r="I422" s="8" t="s">
        <v>25</v>
      </c>
      <c r="J422" s="55" t="s">
        <v>155</v>
      </c>
      <c r="K422" s="58" t="s">
        <v>156</v>
      </c>
    </row>
    <row r="423" spans="1:11" customFormat="1" ht="15" customHeight="1" x14ac:dyDescent="0.25">
      <c r="A423" s="80"/>
      <c r="B423" s="105"/>
      <c r="C423" s="105"/>
      <c r="D423" s="105"/>
      <c r="E423" s="107"/>
      <c r="F423" s="105"/>
      <c r="G423" s="6" t="s">
        <v>750</v>
      </c>
      <c r="H423" s="6" t="s">
        <v>751</v>
      </c>
      <c r="I423" s="8" t="s">
        <v>19</v>
      </c>
      <c r="J423" s="56"/>
      <c r="K423" s="59"/>
    </row>
    <row r="424" spans="1:11" customFormat="1" ht="15" customHeight="1" x14ac:dyDescent="0.25">
      <c r="A424" s="81"/>
      <c r="B424" s="106"/>
      <c r="C424" s="106"/>
      <c r="D424" s="106"/>
      <c r="E424" s="108"/>
      <c r="F424" s="106"/>
      <c r="G424" s="61"/>
      <c r="H424" s="6" t="s">
        <v>752</v>
      </c>
      <c r="I424" s="8" t="s">
        <v>19</v>
      </c>
      <c r="J424" s="56"/>
      <c r="K424" s="59"/>
    </row>
    <row r="425" spans="1:11" customFormat="1" ht="15" customHeight="1" x14ac:dyDescent="0.25">
      <c r="A425" s="81"/>
      <c r="B425" s="106"/>
      <c r="C425" s="106"/>
      <c r="D425" s="106"/>
      <c r="E425" s="108"/>
      <c r="F425" s="106"/>
      <c r="G425" s="62"/>
      <c r="H425" s="6" t="s">
        <v>753</v>
      </c>
      <c r="I425" s="8" t="s">
        <v>25</v>
      </c>
      <c r="J425" s="56"/>
      <c r="K425" s="59"/>
    </row>
    <row r="426" spans="1:11" customFormat="1" ht="15" customHeight="1" x14ac:dyDescent="0.25">
      <c r="A426" s="81"/>
      <c r="B426" s="106"/>
      <c r="C426" s="106"/>
      <c r="D426" s="106"/>
      <c r="E426" s="108"/>
      <c r="F426" s="106"/>
      <c r="G426" s="62"/>
      <c r="H426" s="25" t="s">
        <v>754</v>
      </c>
      <c r="I426" s="8" t="s">
        <v>19</v>
      </c>
      <c r="J426" s="56"/>
      <c r="K426" s="59"/>
    </row>
    <row r="427" spans="1:11" customFormat="1" ht="15" customHeight="1" x14ac:dyDescent="0.25">
      <c r="A427" s="81"/>
      <c r="B427" s="106"/>
      <c r="C427" s="106"/>
      <c r="D427" s="106"/>
      <c r="E427" s="108"/>
      <c r="F427" s="106"/>
      <c r="G427" s="62"/>
      <c r="H427" s="6" t="s">
        <v>755</v>
      </c>
      <c r="I427" s="8" t="s">
        <v>19</v>
      </c>
      <c r="J427" s="56"/>
      <c r="K427" s="59"/>
    </row>
    <row r="428" spans="1:11" customFormat="1" ht="15" customHeight="1" x14ac:dyDescent="0.25">
      <c r="A428" s="81"/>
      <c r="B428" s="106"/>
      <c r="C428" s="106"/>
      <c r="D428" s="106"/>
      <c r="E428" s="108"/>
      <c r="F428" s="106"/>
      <c r="G428" s="63"/>
      <c r="H428" s="6" t="s">
        <v>756</v>
      </c>
      <c r="I428" s="8" t="s">
        <v>19</v>
      </c>
      <c r="J428" s="57"/>
      <c r="K428" s="60"/>
    </row>
    <row r="429" spans="1:11" customFormat="1" ht="15" customHeight="1" x14ac:dyDescent="0.25">
      <c r="A429" s="80" t="s">
        <v>64</v>
      </c>
      <c r="B429" s="80" t="s">
        <v>757</v>
      </c>
      <c r="C429" s="80" t="s">
        <v>758</v>
      </c>
      <c r="D429" s="80" t="s">
        <v>31</v>
      </c>
      <c r="E429" s="85">
        <v>2002</v>
      </c>
      <c r="F429" s="80" t="s">
        <v>665</v>
      </c>
      <c r="G429" s="87" t="s">
        <v>759</v>
      </c>
      <c r="H429" s="6" t="s">
        <v>760</v>
      </c>
      <c r="I429" s="8" t="s">
        <v>19</v>
      </c>
      <c r="J429" s="55" t="s">
        <v>20</v>
      </c>
      <c r="K429" s="58" t="s">
        <v>743</v>
      </c>
    </row>
    <row r="430" spans="1:11" customFormat="1" ht="15" customHeight="1" x14ac:dyDescent="0.25">
      <c r="A430" s="81"/>
      <c r="B430" s="81"/>
      <c r="C430" s="81"/>
      <c r="D430" s="81"/>
      <c r="E430" s="86"/>
      <c r="F430" s="81"/>
      <c r="G430" s="87"/>
      <c r="H430" s="6" t="s">
        <v>761</v>
      </c>
      <c r="I430" s="8" t="s">
        <v>25</v>
      </c>
      <c r="J430" s="56"/>
      <c r="K430" s="59"/>
    </row>
    <row r="431" spans="1:11" customFormat="1" ht="15" customHeight="1" x14ac:dyDescent="0.25">
      <c r="A431" s="81"/>
      <c r="B431" s="81"/>
      <c r="C431" s="81"/>
      <c r="D431" s="81"/>
      <c r="E431" s="86"/>
      <c r="F431" s="81"/>
      <c r="G431" s="87"/>
      <c r="H431" s="13" t="s">
        <v>762</v>
      </c>
      <c r="I431" s="6" t="s">
        <v>25</v>
      </c>
      <c r="J431" s="56"/>
      <c r="K431" s="59"/>
    </row>
    <row r="432" spans="1:11" customFormat="1" ht="15" customHeight="1" x14ac:dyDescent="0.25">
      <c r="A432" s="81"/>
      <c r="B432" s="81"/>
      <c r="C432" s="81"/>
      <c r="D432" s="81"/>
      <c r="E432" s="86"/>
      <c r="F432" s="81"/>
      <c r="G432" s="87"/>
      <c r="H432" s="25" t="s">
        <v>763</v>
      </c>
      <c r="I432" s="8" t="s">
        <v>25</v>
      </c>
      <c r="J432" s="56"/>
      <c r="K432" s="59"/>
    </row>
    <row r="433" spans="1:11" customFormat="1" ht="15" customHeight="1" x14ac:dyDescent="0.25">
      <c r="A433" s="80" t="s">
        <v>64</v>
      </c>
      <c r="B433" s="105" t="s">
        <v>764</v>
      </c>
      <c r="C433" s="105" t="s">
        <v>765</v>
      </c>
      <c r="D433" s="105" t="s">
        <v>31</v>
      </c>
      <c r="E433" s="107">
        <v>2014</v>
      </c>
      <c r="F433" s="105" t="s">
        <v>295</v>
      </c>
      <c r="G433" s="6" t="s">
        <v>766</v>
      </c>
      <c r="H433" s="6" t="s">
        <v>767</v>
      </c>
      <c r="I433" s="8" t="s">
        <v>19</v>
      </c>
      <c r="J433" s="55" t="s">
        <v>318</v>
      </c>
      <c r="K433" s="58" t="s">
        <v>354</v>
      </c>
    </row>
    <row r="434" spans="1:11" customFormat="1" ht="15" customHeight="1" x14ac:dyDescent="0.25">
      <c r="A434" s="81"/>
      <c r="B434" s="106"/>
      <c r="C434" s="106"/>
      <c r="D434" s="106"/>
      <c r="E434" s="108"/>
      <c r="F434" s="106"/>
      <c r="G434" s="6" t="s">
        <v>768</v>
      </c>
      <c r="H434" s="6" t="s">
        <v>769</v>
      </c>
      <c r="I434" s="8" t="s">
        <v>19</v>
      </c>
      <c r="J434" s="56"/>
      <c r="K434" s="59"/>
    </row>
    <row r="435" spans="1:11" customFormat="1" ht="15" customHeight="1" x14ac:dyDescent="0.25">
      <c r="A435" s="81"/>
      <c r="B435" s="106"/>
      <c r="C435" s="106"/>
      <c r="D435" s="106"/>
      <c r="E435" s="108"/>
      <c r="F435" s="106"/>
      <c r="G435" s="61"/>
      <c r="H435" s="6" t="s">
        <v>770</v>
      </c>
      <c r="I435" s="8" t="s">
        <v>19</v>
      </c>
      <c r="J435" s="56"/>
      <c r="K435" s="59"/>
    </row>
    <row r="436" spans="1:11" customFormat="1" ht="15" customHeight="1" x14ac:dyDescent="0.25">
      <c r="A436" s="81"/>
      <c r="B436" s="106"/>
      <c r="C436" s="106"/>
      <c r="D436" s="106"/>
      <c r="E436" s="108"/>
      <c r="F436" s="106"/>
      <c r="G436" s="62"/>
      <c r="H436" s="6" t="s">
        <v>771</v>
      </c>
      <c r="I436" s="8" t="s">
        <v>25</v>
      </c>
      <c r="J436" s="56"/>
      <c r="K436" s="59"/>
    </row>
    <row r="437" spans="1:11" customFormat="1" ht="15" customHeight="1" x14ac:dyDescent="0.25">
      <c r="A437" s="81"/>
      <c r="B437" s="106"/>
      <c r="C437" s="106"/>
      <c r="D437" s="106"/>
      <c r="E437" s="108"/>
      <c r="F437" s="106"/>
      <c r="G437" s="62"/>
      <c r="H437" s="25" t="s">
        <v>772</v>
      </c>
      <c r="I437" s="8" t="s">
        <v>19</v>
      </c>
      <c r="J437" s="56"/>
      <c r="K437" s="59"/>
    </row>
    <row r="438" spans="1:11" customFormat="1" ht="15" customHeight="1" x14ac:dyDescent="0.25">
      <c r="A438" s="81"/>
      <c r="B438" s="106"/>
      <c r="C438" s="106"/>
      <c r="D438" s="106"/>
      <c r="E438" s="108"/>
      <c r="F438" s="106"/>
      <c r="G438" s="62"/>
      <c r="H438" s="6" t="s">
        <v>773</v>
      </c>
      <c r="I438" s="8" t="s">
        <v>19</v>
      </c>
      <c r="J438" s="56"/>
      <c r="K438" s="59"/>
    </row>
    <row r="439" spans="1:11" customFormat="1" ht="15" customHeight="1" x14ac:dyDescent="0.25">
      <c r="A439" s="81"/>
      <c r="B439" s="106"/>
      <c r="C439" s="106"/>
      <c r="D439" s="106"/>
      <c r="E439" s="108"/>
      <c r="F439" s="106"/>
      <c r="G439" s="62"/>
      <c r="H439" s="6" t="s">
        <v>774</v>
      </c>
      <c r="I439" s="8" t="s">
        <v>19</v>
      </c>
      <c r="J439" s="56"/>
      <c r="K439" s="59"/>
    </row>
    <row r="440" spans="1:11" customFormat="1" ht="15" customHeight="1" x14ac:dyDescent="0.25">
      <c r="A440" s="81"/>
      <c r="B440" s="106"/>
      <c r="C440" s="106"/>
      <c r="D440" s="106"/>
      <c r="E440" s="108"/>
      <c r="F440" s="106"/>
      <c r="G440" s="62"/>
      <c r="H440" s="90" t="s">
        <v>775</v>
      </c>
      <c r="I440" s="82" t="s">
        <v>19</v>
      </c>
      <c r="J440" s="56"/>
      <c r="K440" s="59"/>
    </row>
    <row r="441" spans="1:11" customFormat="1" ht="15" customHeight="1" x14ac:dyDescent="0.25">
      <c r="A441" s="81"/>
      <c r="B441" s="106"/>
      <c r="C441" s="106"/>
      <c r="D441" s="106"/>
      <c r="E441" s="108"/>
      <c r="F441" s="106"/>
      <c r="G441" s="62"/>
      <c r="H441" s="123"/>
      <c r="I441" s="142"/>
      <c r="J441" s="56"/>
      <c r="K441" s="59"/>
    </row>
    <row r="442" spans="1:11" customFormat="1" ht="15" customHeight="1" x14ac:dyDescent="0.25">
      <c r="A442" s="80" t="s">
        <v>64</v>
      </c>
      <c r="B442" s="80" t="s">
        <v>776</v>
      </c>
      <c r="C442" s="80" t="s">
        <v>777</v>
      </c>
      <c r="D442" s="80" t="s">
        <v>31</v>
      </c>
      <c r="E442" s="85">
        <v>2006</v>
      </c>
      <c r="F442" s="80" t="s">
        <v>109</v>
      </c>
      <c r="G442" s="6" t="s">
        <v>777</v>
      </c>
      <c r="H442" s="6" t="s">
        <v>778</v>
      </c>
      <c r="I442" s="8" t="s">
        <v>19</v>
      </c>
      <c r="J442" s="80" t="s">
        <v>56</v>
      </c>
      <c r="K442" s="80" t="s">
        <v>92</v>
      </c>
    </row>
    <row r="443" spans="1:11" customFormat="1" ht="15" customHeight="1" x14ac:dyDescent="0.25">
      <c r="A443" s="81"/>
      <c r="B443" s="81"/>
      <c r="C443" s="81"/>
      <c r="D443" s="81"/>
      <c r="E443" s="86"/>
      <c r="F443" s="81"/>
      <c r="G443" s="6" t="s">
        <v>779</v>
      </c>
      <c r="H443" s="6" t="s">
        <v>780</v>
      </c>
      <c r="I443" s="8" t="s">
        <v>19</v>
      </c>
      <c r="J443" s="80"/>
      <c r="K443" s="80"/>
    </row>
    <row r="444" spans="1:11" customFormat="1" ht="15" customHeight="1" x14ac:dyDescent="0.25">
      <c r="A444" s="81"/>
      <c r="B444" s="81"/>
      <c r="C444" s="81"/>
      <c r="D444" s="81"/>
      <c r="E444" s="86"/>
      <c r="F444" s="81"/>
      <c r="G444" s="62"/>
      <c r="H444" s="6" t="s">
        <v>781</v>
      </c>
      <c r="I444" s="8" t="s">
        <v>25</v>
      </c>
      <c r="J444" s="80"/>
      <c r="K444" s="80"/>
    </row>
    <row r="445" spans="1:11" customFormat="1" ht="15" customHeight="1" x14ac:dyDescent="0.25">
      <c r="A445" s="81"/>
      <c r="B445" s="81"/>
      <c r="C445" s="81"/>
      <c r="D445" s="81"/>
      <c r="E445" s="86"/>
      <c r="F445" s="81"/>
      <c r="G445" s="62"/>
      <c r="H445" s="6" t="s">
        <v>782</v>
      </c>
      <c r="I445" s="8" t="s">
        <v>19</v>
      </c>
      <c r="J445" s="80"/>
      <c r="K445" s="80"/>
    </row>
    <row r="446" spans="1:11" customFormat="1" ht="15" customHeight="1" x14ac:dyDescent="0.25">
      <c r="A446" s="81"/>
      <c r="B446" s="81"/>
      <c r="C446" s="81"/>
      <c r="D446" s="81"/>
      <c r="E446" s="86"/>
      <c r="F446" s="81"/>
      <c r="G446" s="62"/>
      <c r="H446" s="6" t="s">
        <v>783</v>
      </c>
      <c r="I446" s="8" t="s">
        <v>19</v>
      </c>
      <c r="J446" s="80"/>
      <c r="K446" s="80"/>
    </row>
    <row r="447" spans="1:11" customFormat="1" ht="15" customHeight="1" x14ac:dyDescent="0.25">
      <c r="A447" s="81"/>
      <c r="B447" s="81"/>
      <c r="C447" s="81"/>
      <c r="D447" s="81"/>
      <c r="E447" s="86"/>
      <c r="F447" s="81"/>
      <c r="G447" s="62"/>
      <c r="H447" s="6" t="s">
        <v>784</v>
      </c>
      <c r="I447" s="8" t="s">
        <v>25</v>
      </c>
      <c r="J447" s="80"/>
      <c r="K447" s="80"/>
    </row>
    <row r="448" spans="1:11" customFormat="1" ht="15" customHeight="1" x14ac:dyDescent="0.25">
      <c r="A448" s="81"/>
      <c r="B448" s="81"/>
      <c r="C448" s="81"/>
      <c r="D448" s="81"/>
      <c r="E448" s="86"/>
      <c r="F448" s="81"/>
      <c r="G448" s="62"/>
      <c r="H448" s="6" t="s">
        <v>785</v>
      </c>
      <c r="I448" s="8" t="s">
        <v>25</v>
      </c>
      <c r="J448" s="80"/>
      <c r="K448" s="80"/>
    </row>
    <row r="449" spans="1:11" customFormat="1" ht="15" customHeight="1" x14ac:dyDescent="0.25">
      <c r="A449" s="81"/>
      <c r="B449" s="81"/>
      <c r="C449" s="81"/>
      <c r="D449" s="81"/>
      <c r="E449" s="86"/>
      <c r="F449" s="81"/>
      <c r="G449" s="62"/>
      <c r="H449" s="25" t="s">
        <v>786</v>
      </c>
      <c r="I449" s="8" t="s">
        <v>25</v>
      </c>
      <c r="J449" s="80"/>
      <c r="K449" s="80"/>
    </row>
    <row r="450" spans="1:11" customFormat="1" ht="15" customHeight="1" x14ac:dyDescent="0.25">
      <c r="A450" s="81"/>
      <c r="B450" s="81"/>
      <c r="C450" s="81"/>
      <c r="D450" s="81"/>
      <c r="E450" s="86"/>
      <c r="F450" s="81"/>
      <c r="G450" s="62"/>
      <c r="H450" s="6" t="s">
        <v>787</v>
      </c>
      <c r="I450" s="8" t="s">
        <v>19</v>
      </c>
      <c r="J450" s="81"/>
      <c r="K450" s="81"/>
    </row>
    <row r="451" spans="1:11" customFormat="1" ht="15" customHeight="1" x14ac:dyDescent="0.25">
      <c r="A451" s="81"/>
      <c r="B451" s="81"/>
      <c r="C451" s="81"/>
      <c r="D451" s="81"/>
      <c r="E451" s="86"/>
      <c r="F451" s="81"/>
      <c r="G451" s="63"/>
      <c r="H451" s="6" t="s">
        <v>788</v>
      </c>
      <c r="I451" s="8" t="s">
        <v>19</v>
      </c>
      <c r="J451" s="81"/>
      <c r="K451" s="81"/>
    </row>
    <row r="452" spans="1:11" customFormat="1" ht="15" customHeight="1" x14ac:dyDescent="0.25">
      <c r="A452" s="80" t="s">
        <v>12</v>
      </c>
      <c r="B452" s="80" t="s">
        <v>789</v>
      </c>
      <c r="C452" s="80" t="s">
        <v>790</v>
      </c>
      <c r="D452" s="80" t="s">
        <v>31</v>
      </c>
      <c r="E452" s="85">
        <v>2002</v>
      </c>
      <c r="F452" s="80" t="s">
        <v>665</v>
      </c>
      <c r="G452" s="87" t="s">
        <v>791</v>
      </c>
      <c r="H452" s="6" t="s">
        <v>792</v>
      </c>
      <c r="I452" s="8" t="s">
        <v>19</v>
      </c>
      <c r="J452" s="55" t="s">
        <v>112</v>
      </c>
      <c r="K452" s="58" t="s">
        <v>793</v>
      </c>
    </row>
    <row r="453" spans="1:11" customFormat="1" ht="15" customHeight="1" x14ac:dyDescent="0.25">
      <c r="A453" s="81"/>
      <c r="B453" s="81"/>
      <c r="C453" s="81"/>
      <c r="D453" s="81"/>
      <c r="E453" s="86"/>
      <c r="F453" s="81"/>
      <c r="G453" s="87"/>
      <c r="H453" s="6" t="s">
        <v>794</v>
      </c>
      <c r="I453" s="8" t="s">
        <v>19</v>
      </c>
      <c r="J453" s="56"/>
      <c r="K453" s="59"/>
    </row>
    <row r="454" spans="1:11" customFormat="1" ht="15" customHeight="1" x14ac:dyDescent="0.25">
      <c r="A454" s="81"/>
      <c r="B454" s="81"/>
      <c r="C454" s="81"/>
      <c r="D454" s="81"/>
      <c r="E454" s="86"/>
      <c r="F454" s="81"/>
      <c r="G454" s="87"/>
      <c r="H454" s="6" t="s">
        <v>795</v>
      </c>
      <c r="I454" s="8" t="s">
        <v>25</v>
      </c>
      <c r="J454" s="56"/>
      <c r="K454" s="59"/>
    </row>
    <row r="455" spans="1:11" customFormat="1" ht="15" customHeight="1" x14ac:dyDescent="0.25">
      <c r="A455" s="81"/>
      <c r="B455" s="81"/>
      <c r="C455" s="81"/>
      <c r="D455" s="81"/>
      <c r="E455" s="86"/>
      <c r="F455" s="81"/>
      <c r="G455" s="87"/>
      <c r="H455" s="6" t="s">
        <v>796</v>
      </c>
      <c r="I455" s="8" t="s">
        <v>19</v>
      </c>
      <c r="J455" s="56"/>
      <c r="K455" s="59"/>
    </row>
    <row r="456" spans="1:11" customFormat="1" ht="15" customHeight="1" x14ac:dyDescent="0.25">
      <c r="A456" s="81"/>
      <c r="B456" s="81"/>
      <c r="C456" s="81"/>
      <c r="D456" s="81"/>
      <c r="E456" s="86"/>
      <c r="F456" s="81"/>
      <c r="G456" s="87"/>
      <c r="H456" s="6" t="s">
        <v>797</v>
      </c>
      <c r="I456" s="8" t="s">
        <v>19</v>
      </c>
      <c r="J456" s="56"/>
      <c r="K456" s="59"/>
    </row>
    <row r="457" spans="1:11" customFormat="1" ht="15" customHeight="1" x14ac:dyDescent="0.25">
      <c r="A457" s="81"/>
      <c r="B457" s="81"/>
      <c r="C457" s="81"/>
      <c r="D457" s="81"/>
      <c r="E457" s="86"/>
      <c r="F457" s="81"/>
      <c r="G457" s="87"/>
      <c r="H457" s="6" t="s">
        <v>798</v>
      </c>
      <c r="I457" s="8" t="s">
        <v>19</v>
      </c>
      <c r="J457" s="56"/>
      <c r="K457" s="59"/>
    </row>
    <row r="458" spans="1:11" customFormat="1" ht="15" customHeight="1" x14ac:dyDescent="0.25">
      <c r="A458" s="81"/>
      <c r="B458" s="81"/>
      <c r="C458" s="81"/>
      <c r="D458" s="81"/>
      <c r="E458" s="86"/>
      <c r="F458" s="81"/>
      <c r="G458" s="87"/>
      <c r="H458" s="6" t="s">
        <v>799</v>
      </c>
      <c r="I458" s="8" t="s">
        <v>19</v>
      </c>
      <c r="J458" s="56"/>
      <c r="K458" s="59"/>
    </row>
    <row r="459" spans="1:11" customFormat="1" ht="15" customHeight="1" x14ac:dyDescent="0.25">
      <c r="A459" s="81"/>
      <c r="B459" s="81"/>
      <c r="C459" s="81"/>
      <c r="D459" s="81"/>
      <c r="E459" s="86"/>
      <c r="F459" s="81"/>
      <c r="G459" s="87"/>
      <c r="H459" s="6" t="s">
        <v>800</v>
      </c>
      <c r="I459" s="8" t="s">
        <v>19</v>
      </c>
      <c r="J459" s="56"/>
      <c r="K459" s="59"/>
    </row>
    <row r="460" spans="1:11" customFormat="1" ht="15" customHeight="1" x14ac:dyDescent="0.25">
      <c r="A460" s="81"/>
      <c r="B460" s="81"/>
      <c r="C460" s="81"/>
      <c r="D460" s="81"/>
      <c r="E460" s="86"/>
      <c r="F460" s="81"/>
      <c r="G460" s="87"/>
      <c r="H460" s="6" t="s">
        <v>801</v>
      </c>
      <c r="I460" s="8" t="s">
        <v>19</v>
      </c>
      <c r="J460" s="56"/>
      <c r="K460" s="59"/>
    </row>
    <row r="461" spans="1:11" customFormat="1" ht="15" customHeight="1" x14ac:dyDescent="0.25">
      <c r="A461" s="81"/>
      <c r="B461" s="81"/>
      <c r="C461" s="81"/>
      <c r="D461" s="81"/>
      <c r="E461" s="86"/>
      <c r="F461" s="81"/>
      <c r="G461" s="87"/>
      <c r="H461" s="25" t="s">
        <v>802</v>
      </c>
      <c r="I461" s="8" t="s">
        <v>19</v>
      </c>
      <c r="J461" s="56"/>
      <c r="K461" s="59"/>
    </row>
    <row r="462" spans="1:11" customFormat="1" ht="15" customHeight="1" x14ac:dyDescent="0.25">
      <c r="A462" s="81"/>
      <c r="B462" s="81"/>
      <c r="C462" s="81"/>
      <c r="D462" s="81"/>
      <c r="E462" s="86"/>
      <c r="F462" s="81"/>
      <c r="G462" s="87"/>
      <c r="H462" s="6" t="s">
        <v>803</v>
      </c>
      <c r="I462" s="8" t="s">
        <v>25</v>
      </c>
      <c r="J462" s="56"/>
      <c r="K462" s="59"/>
    </row>
    <row r="463" spans="1:11" customFormat="1" ht="15" customHeight="1" x14ac:dyDescent="0.25">
      <c r="A463" s="81"/>
      <c r="B463" s="81"/>
      <c r="C463" s="81"/>
      <c r="D463" s="81"/>
      <c r="E463" s="86"/>
      <c r="F463" s="81"/>
      <c r="G463" s="87"/>
      <c r="H463" s="6" t="s">
        <v>804</v>
      </c>
      <c r="I463" s="6" t="s">
        <v>19</v>
      </c>
      <c r="J463" s="56"/>
      <c r="K463" s="59"/>
    </row>
    <row r="464" spans="1:11" customFormat="1" ht="15" customHeight="1" x14ac:dyDescent="0.25">
      <c r="A464" s="81"/>
      <c r="B464" s="81"/>
      <c r="C464" s="81"/>
      <c r="D464" s="81"/>
      <c r="E464" s="86"/>
      <c r="F464" s="81"/>
      <c r="G464" s="87"/>
      <c r="H464" s="6" t="s">
        <v>805</v>
      </c>
      <c r="I464" s="8" t="s">
        <v>19</v>
      </c>
      <c r="J464" s="56"/>
      <c r="K464" s="59"/>
    </row>
    <row r="465" spans="1:11" customFormat="1" ht="15" customHeight="1" x14ac:dyDescent="0.25">
      <c r="A465" s="80" t="s">
        <v>39</v>
      </c>
      <c r="B465" s="105" t="s">
        <v>806</v>
      </c>
      <c r="C465" s="105" t="s">
        <v>807</v>
      </c>
      <c r="D465" s="105" t="s">
        <v>31</v>
      </c>
      <c r="E465" s="107">
        <v>2002</v>
      </c>
      <c r="F465" s="105" t="s">
        <v>78</v>
      </c>
      <c r="G465" s="87" t="s">
        <v>808</v>
      </c>
      <c r="H465" s="6" t="s">
        <v>809</v>
      </c>
      <c r="I465" s="8" t="s">
        <v>19</v>
      </c>
      <c r="J465" s="55" t="s">
        <v>45</v>
      </c>
      <c r="K465" s="58" t="s">
        <v>810</v>
      </c>
    </row>
    <row r="466" spans="1:11" customFormat="1" ht="15" customHeight="1" x14ac:dyDescent="0.25">
      <c r="A466" s="81"/>
      <c r="B466" s="106"/>
      <c r="C466" s="106"/>
      <c r="D466" s="106"/>
      <c r="E466" s="108"/>
      <c r="F466" s="106"/>
      <c r="G466" s="87"/>
      <c r="H466" s="6" t="s">
        <v>811</v>
      </c>
      <c r="I466" s="8" t="s">
        <v>19</v>
      </c>
      <c r="J466" s="56"/>
      <c r="K466" s="59"/>
    </row>
    <row r="467" spans="1:11" customFormat="1" ht="15" customHeight="1" x14ac:dyDescent="0.25">
      <c r="A467" s="81"/>
      <c r="B467" s="106"/>
      <c r="C467" s="106"/>
      <c r="D467" s="106"/>
      <c r="E467" s="108"/>
      <c r="F467" s="106"/>
      <c r="G467" s="87"/>
      <c r="H467" s="6" t="s">
        <v>812</v>
      </c>
      <c r="I467" s="8" t="s">
        <v>19</v>
      </c>
      <c r="J467" s="56"/>
      <c r="K467" s="59"/>
    </row>
    <row r="468" spans="1:11" customFormat="1" ht="15" customHeight="1" x14ac:dyDescent="0.25">
      <c r="A468" s="81"/>
      <c r="B468" s="106"/>
      <c r="C468" s="106"/>
      <c r="D468" s="106"/>
      <c r="E468" s="108"/>
      <c r="F468" s="106"/>
      <c r="G468" s="87"/>
      <c r="H468" s="6" t="s">
        <v>813</v>
      </c>
      <c r="I468" s="8" t="s">
        <v>19</v>
      </c>
      <c r="J468" s="56"/>
      <c r="K468" s="59"/>
    </row>
    <row r="469" spans="1:11" customFormat="1" ht="15" customHeight="1" x14ac:dyDescent="0.25">
      <c r="A469" s="81"/>
      <c r="B469" s="106"/>
      <c r="C469" s="106"/>
      <c r="D469" s="106"/>
      <c r="E469" s="108"/>
      <c r="F469" s="106"/>
      <c r="G469" s="87"/>
      <c r="H469" s="6" t="s">
        <v>814</v>
      </c>
      <c r="I469" s="8" t="s">
        <v>25</v>
      </c>
      <c r="J469" s="56"/>
      <c r="K469" s="59"/>
    </row>
    <row r="470" spans="1:11" customFormat="1" ht="15" customHeight="1" x14ac:dyDescent="0.25">
      <c r="A470" s="81"/>
      <c r="B470" s="106"/>
      <c r="C470" s="106"/>
      <c r="D470" s="106"/>
      <c r="E470" s="108"/>
      <c r="F470" s="106"/>
      <c r="G470" s="87"/>
      <c r="H470" s="25" t="s">
        <v>815</v>
      </c>
      <c r="I470" s="8" t="s">
        <v>19</v>
      </c>
      <c r="J470" s="56"/>
      <c r="K470" s="59"/>
    </row>
    <row r="471" spans="1:11" customFormat="1" ht="15" customHeight="1" x14ac:dyDescent="0.25">
      <c r="A471" s="81"/>
      <c r="B471" s="106"/>
      <c r="C471" s="106"/>
      <c r="D471" s="106"/>
      <c r="E471" s="108"/>
      <c r="F471" s="106"/>
      <c r="G471" s="87"/>
      <c r="H471" s="6" t="s">
        <v>816</v>
      </c>
      <c r="I471" s="8" t="s">
        <v>19</v>
      </c>
      <c r="J471" s="56"/>
      <c r="K471" s="59"/>
    </row>
    <row r="472" spans="1:11" customFormat="1" ht="15" customHeight="1" x14ac:dyDescent="0.25">
      <c r="A472" s="80" t="s">
        <v>64</v>
      </c>
      <c r="B472" s="80" t="s">
        <v>817</v>
      </c>
      <c r="C472" s="80" t="s">
        <v>818</v>
      </c>
      <c r="D472" s="80" t="s">
        <v>31</v>
      </c>
      <c r="E472" s="85">
        <v>2007</v>
      </c>
      <c r="F472" s="80" t="s">
        <v>341</v>
      </c>
      <c r="G472" s="6" t="s">
        <v>819</v>
      </c>
      <c r="H472" s="6" t="s">
        <v>820</v>
      </c>
      <c r="I472" s="8" t="s">
        <v>25</v>
      </c>
      <c r="J472" s="55" t="s">
        <v>56</v>
      </c>
      <c r="K472" s="58" t="s">
        <v>579</v>
      </c>
    </row>
    <row r="473" spans="1:11" customFormat="1" ht="15" customHeight="1" x14ac:dyDescent="0.25">
      <c r="A473" s="84"/>
      <c r="B473" s="81"/>
      <c r="C473" s="81"/>
      <c r="D473" s="81"/>
      <c r="E473" s="86"/>
      <c r="F473" s="81"/>
      <c r="G473" s="6" t="s">
        <v>821</v>
      </c>
      <c r="H473" s="6" t="s">
        <v>822</v>
      </c>
      <c r="I473" s="8" t="s">
        <v>19</v>
      </c>
      <c r="J473" s="56"/>
      <c r="K473" s="59"/>
    </row>
    <row r="474" spans="1:11" customFormat="1" ht="15" customHeight="1" x14ac:dyDescent="0.25">
      <c r="A474" s="84"/>
      <c r="B474" s="81"/>
      <c r="C474" s="81"/>
      <c r="D474" s="81"/>
      <c r="E474" s="86"/>
      <c r="F474" s="81"/>
      <c r="G474" s="6" t="s">
        <v>823</v>
      </c>
      <c r="H474" s="27" t="s">
        <v>824</v>
      </c>
      <c r="I474" s="8" t="s">
        <v>19</v>
      </c>
      <c r="J474" s="56"/>
      <c r="K474" s="59"/>
    </row>
    <row r="475" spans="1:11" customFormat="1" ht="15" customHeight="1" x14ac:dyDescent="0.25">
      <c r="A475" s="84"/>
      <c r="B475" s="81"/>
      <c r="C475" s="81"/>
      <c r="D475" s="81"/>
      <c r="E475" s="86"/>
      <c r="F475" s="81"/>
      <c r="G475" s="88"/>
      <c r="H475" s="6" t="s">
        <v>825</v>
      </c>
      <c r="I475" s="8" t="s">
        <v>19</v>
      </c>
      <c r="J475" s="56"/>
      <c r="K475" s="59"/>
    </row>
    <row r="476" spans="1:11" customFormat="1" ht="15" customHeight="1" x14ac:dyDescent="0.25">
      <c r="A476" s="84"/>
      <c r="B476" s="81"/>
      <c r="C476" s="81"/>
      <c r="D476" s="81"/>
      <c r="E476" s="86"/>
      <c r="F476" s="81"/>
      <c r="G476" s="96"/>
      <c r="H476" s="6" t="s">
        <v>826</v>
      </c>
      <c r="I476" s="8" t="s">
        <v>19</v>
      </c>
      <c r="J476" s="56"/>
      <c r="K476" s="59"/>
    </row>
    <row r="477" spans="1:11" customFormat="1" ht="15" customHeight="1" x14ac:dyDescent="0.25">
      <c r="A477" s="84"/>
      <c r="B477" s="81"/>
      <c r="C477" s="81"/>
      <c r="D477" s="81"/>
      <c r="E477" s="86"/>
      <c r="F477" s="81"/>
      <c r="G477" s="96"/>
      <c r="H477" s="6" t="s">
        <v>827</v>
      </c>
      <c r="I477" s="8" t="s">
        <v>19</v>
      </c>
      <c r="J477" s="56"/>
      <c r="K477" s="59"/>
    </row>
    <row r="478" spans="1:11" customFormat="1" ht="15" customHeight="1" x14ac:dyDescent="0.25">
      <c r="A478" s="143"/>
      <c r="B478" s="99"/>
      <c r="C478" s="99"/>
      <c r="D478" s="99"/>
      <c r="E478" s="100"/>
      <c r="F478" s="99"/>
      <c r="G478" s="89"/>
      <c r="H478" s="6" t="s">
        <v>828</v>
      </c>
      <c r="I478" s="8" t="s">
        <v>25</v>
      </c>
      <c r="J478" s="56"/>
      <c r="K478" s="60"/>
    </row>
    <row r="479" spans="1:11" customFormat="1" ht="15" customHeight="1" x14ac:dyDescent="0.25">
      <c r="A479" s="80" t="s">
        <v>64</v>
      </c>
      <c r="B479" s="80" t="s">
        <v>829</v>
      </c>
      <c r="C479" s="80" t="s">
        <v>830</v>
      </c>
      <c r="D479" s="80" t="s">
        <v>31</v>
      </c>
      <c r="E479" s="85">
        <v>2004</v>
      </c>
      <c r="F479" s="80" t="s">
        <v>380</v>
      </c>
      <c r="G479" s="87" t="s">
        <v>831</v>
      </c>
      <c r="H479" s="25" t="s">
        <v>832</v>
      </c>
      <c r="I479" s="8" t="s">
        <v>19</v>
      </c>
      <c r="J479" s="80" t="s">
        <v>287</v>
      </c>
      <c r="K479" s="55" t="s">
        <v>833</v>
      </c>
    </row>
    <row r="480" spans="1:11" customFormat="1" ht="15" customHeight="1" x14ac:dyDescent="0.25">
      <c r="A480" s="80"/>
      <c r="B480" s="80"/>
      <c r="C480" s="80"/>
      <c r="D480" s="80"/>
      <c r="E480" s="85"/>
      <c r="F480" s="80"/>
      <c r="G480" s="87"/>
      <c r="H480" s="6" t="s">
        <v>834</v>
      </c>
      <c r="I480" s="8" t="s">
        <v>25</v>
      </c>
      <c r="J480" s="80"/>
      <c r="K480" s="56"/>
    </row>
    <row r="481" spans="1:11" customFormat="1" ht="15" customHeight="1" x14ac:dyDescent="0.25">
      <c r="A481" s="81"/>
      <c r="B481" s="81"/>
      <c r="C481" s="81"/>
      <c r="D481" s="81"/>
      <c r="E481" s="86"/>
      <c r="F481" s="81"/>
      <c r="G481" s="87"/>
      <c r="H481" s="90" t="s">
        <v>835</v>
      </c>
      <c r="I481" s="82" t="s">
        <v>25</v>
      </c>
      <c r="J481" s="80"/>
      <c r="K481" s="56"/>
    </row>
    <row r="482" spans="1:11" customFormat="1" ht="15" customHeight="1" x14ac:dyDescent="0.25">
      <c r="A482" s="81"/>
      <c r="B482" s="81"/>
      <c r="C482" s="81"/>
      <c r="D482" s="81"/>
      <c r="E482" s="86"/>
      <c r="F482" s="81"/>
      <c r="G482" s="87"/>
      <c r="H482" s="123"/>
      <c r="I482" s="142"/>
      <c r="J482" s="80"/>
      <c r="K482" s="56"/>
    </row>
    <row r="483" spans="1:11" customFormat="1" ht="15" customHeight="1" x14ac:dyDescent="0.25">
      <c r="A483" s="80" t="s">
        <v>64</v>
      </c>
      <c r="B483" s="80" t="s">
        <v>836</v>
      </c>
      <c r="C483" s="80" t="s">
        <v>837</v>
      </c>
      <c r="D483" s="80" t="s">
        <v>31</v>
      </c>
      <c r="E483" s="85">
        <v>2016</v>
      </c>
      <c r="F483" s="80" t="s">
        <v>380</v>
      </c>
      <c r="G483" s="87" t="s">
        <v>838</v>
      </c>
      <c r="H483" s="6" t="s">
        <v>839</v>
      </c>
      <c r="I483" s="8" t="s">
        <v>19</v>
      </c>
      <c r="J483" s="80" t="s">
        <v>840</v>
      </c>
      <c r="K483" s="55" t="s">
        <v>319</v>
      </c>
    </row>
    <row r="484" spans="1:11" customFormat="1" ht="15" customHeight="1" x14ac:dyDescent="0.25">
      <c r="A484" s="80"/>
      <c r="B484" s="80"/>
      <c r="C484" s="80"/>
      <c r="D484" s="80"/>
      <c r="E484" s="85"/>
      <c r="F484" s="80"/>
      <c r="G484" s="87"/>
      <c r="H484" s="25" t="s">
        <v>841</v>
      </c>
      <c r="I484" s="8" t="s">
        <v>19</v>
      </c>
      <c r="J484" s="80"/>
      <c r="K484" s="56"/>
    </row>
    <row r="485" spans="1:11" customFormat="1" ht="15" customHeight="1" x14ac:dyDescent="0.25">
      <c r="A485" s="81"/>
      <c r="B485" s="81"/>
      <c r="C485" s="81"/>
      <c r="D485" s="81"/>
      <c r="E485" s="86"/>
      <c r="F485" s="81"/>
      <c r="G485" s="87"/>
      <c r="H485" s="6" t="s">
        <v>842</v>
      </c>
      <c r="I485" s="8" t="s">
        <v>19</v>
      </c>
      <c r="J485" s="80"/>
      <c r="K485" s="56"/>
    </row>
    <row r="486" spans="1:11" customFormat="1" ht="15" customHeight="1" x14ac:dyDescent="0.25">
      <c r="A486" s="81"/>
      <c r="B486" s="81"/>
      <c r="C486" s="81"/>
      <c r="D486" s="81"/>
      <c r="E486" s="86"/>
      <c r="F486" s="81"/>
      <c r="G486" s="87"/>
      <c r="H486" s="6" t="s">
        <v>843</v>
      </c>
      <c r="I486" s="8" t="s">
        <v>25</v>
      </c>
      <c r="J486" s="80"/>
      <c r="K486" s="56"/>
    </row>
    <row r="487" spans="1:11" customFormat="1" ht="15" customHeight="1" x14ac:dyDescent="0.25">
      <c r="A487" s="81"/>
      <c r="B487" s="81"/>
      <c r="C487" s="81"/>
      <c r="D487" s="81"/>
      <c r="E487" s="86"/>
      <c r="F487" s="81"/>
      <c r="G487" s="87"/>
      <c r="H487" s="6" t="s">
        <v>844</v>
      </c>
      <c r="I487" s="8" t="s">
        <v>19</v>
      </c>
      <c r="J487" s="80"/>
      <c r="K487" s="56"/>
    </row>
    <row r="488" spans="1:11" customFormat="1" ht="15" customHeight="1" x14ac:dyDescent="0.25">
      <c r="A488" s="80" t="s">
        <v>12</v>
      </c>
      <c r="B488" s="80" t="s">
        <v>845</v>
      </c>
      <c r="C488" s="80" t="s">
        <v>846</v>
      </c>
      <c r="D488" s="80" t="s">
        <v>31</v>
      </c>
      <c r="E488" s="85">
        <v>2020</v>
      </c>
      <c r="F488" s="80" t="s">
        <v>109</v>
      </c>
      <c r="G488" s="6" t="s">
        <v>847</v>
      </c>
      <c r="H488" s="6" t="s">
        <v>848</v>
      </c>
      <c r="I488" s="8" t="s">
        <v>25</v>
      </c>
      <c r="J488" s="55" t="s">
        <v>124</v>
      </c>
      <c r="K488" s="58" t="s">
        <v>442</v>
      </c>
    </row>
    <row r="489" spans="1:11" customFormat="1" ht="15" customHeight="1" x14ac:dyDescent="0.25">
      <c r="A489" s="81"/>
      <c r="B489" s="81"/>
      <c r="C489" s="81"/>
      <c r="D489" s="81"/>
      <c r="E489" s="86"/>
      <c r="F489" s="81"/>
      <c r="G489" s="6" t="s">
        <v>849</v>
      </c>
      <c r="H489" s="6" t="s">
        <v>850</v>
      </c>
      <c r="I489" s="8" t="s">
        <v>25</v>
      </c>
      <c r="J489" s="56"/>
      <c r="K489" s="59"/>
    </row>
    <row r="490" spans="1:11" customFormat="1" ht="15" customHeight="1" x14ac:dyDescent="0.25">
      <c r="A490" s="81"/>
      <c r="B490" s="81"/>
      <c r="C490" s="81"/>
      <c r="D490" s="81"/>
      <c r="E490" s="86"/>
      <c r="F490" s="81"/>
      <c r="G490" s="61"/>
      <c r="H490" s="6" t="s">
        <v>851</v>
      </c>
      <c r="I490" s="8" t="s">
        <v>19</v>
      </c>
      <c r="J490" s="56"/>
      <c r="K490" s="59"/>
    </row>
    <row r="491" spans="1:11" customFormat="1" ht="15" customHeight="1" x14ac:dyDescent="0.25">
      <c r="A491" s="81"/>
      <c r="B491" s="81"/>
      <c r="C491" s="81"/>
      <c r="D491" s="81"/>
      <c r="E491" s="86"/>
      <c r="F491" s="81"/>
      <c r="G491" s="62"/>
      <c r="H491" s="6" t="s">
        <v>852</v>
      </c>
      <c r="I491" s="8" t="s">
        <v>25</v>
      </c>
      <c r="J491" s="56"/>
      <c r="K491" s="59"/>
    </row>
    <row r="492" spans="1:11" customFormat="1" ht="15" customHeight="1" x14ac:dyDescent="0.25">
      <c r="A492" s="81"/>
      <c r="B492" s="81"/>
      <c r="C492" s="81"/>
      <c r="D492" s="81"/>
      <c r="E492" s="86"/>
      <c r="F492" s="81"/>
      <c r="G492" s="62"/>
      <c r="H492" s="6" t="s">
        <v>853</v>
      </c>
      <c r="I492" s="8" t="s">
        <v>25</v>
      </c>
      <c r="J492" s="56"/>
      <c r="K492" s="59"/>
    </row>
    <row r="493" spans="1:11" customFormat="1" ht="15" customHeight="1" x14ac:dyDescent="0.25">
      <c r="A493" s="81"/>
      <c r="B493" s="81"/>
      <c r="C493" s="81"/>
      <c r="D493" s="81"/>
      <c r="E493" s="86"/>
      <c r="F493" s="81"/>
      <c r="G493" s="62"/>
      <c r="H493" s="25" t="s">
        <v>854</v>
      </c>
      <c r="I493" s="8" t="s">
        <v>25</v>
      </c>
      <c r="J493" s="56"/>
      <c r="K493" s="59"/>
    </row>
    <row r="494" spans="1:11" customFormat="1" ht="15" customHeight="1" x14ac:dyDescent="0.25">
      <c r="A494" s="81"/>
      <c r="B494" s="81"/>
      <c r="C494" s="81"/>
      <c r="D494" s="81"/>
      <c r="E494" s="86"/>
      <c r="F494" s="81"/>
      <c r="G494" s="62"/>
      <c r="H494" s="6" t="s">
        <v>855</v>
      </c>
      <c r="I494" s="8" t="s">
        <v>25</v>
      </c>
      <c r="J494" s="56"/>
      <c r="K494" s="59"/>
    </row>
    <row r="495" spans="1:11" customFormat="1" ht="15" customHeight="1" x14ac:dyDescent="0.25">
      <c r="A495" s="80" t="s">
        <v>64</v>
      </c>
      <c r="B495" s="80" t="s">
        <v>856</v>
      </c>
      <c r="C495" s="80" t="s">
        <v>857</v>
      </c>
      <c r="D495" s="80" t="s">
        <v>31</v>
      </c>
      <c r="E495" s="85">
        <v>2003</v>
      </c>
      <c r="F495" s="80" t="s">
        <v>341</v>
      </c>
      <c r="G495" s="6" t="s">
        <v>858</v>
      </c>
      <c r="H495" s="6" t="s">
        <v>859</v>
      </c>
      <c r="I495" s="8" t="s">
        <v>25</v>
      </c>
      <c r="J495" s="55" t="s">
        <v>69</v>
      </c>
      <c r="K495" s="58" t="s">
        <v>248</v>
      </c>
    </row>
    <row r="496" spans="1:11" customFormat="1" ht="15" customHeight="1" x14ac:dyDescent="0.25">
      <c r="A496" s="81"/>
      <c r="B496" s="81"/>
      <c r="C496" s="81"/>
      <c r="D496" s="81"/>
      <c r="E496" s="86"/>
      <c r="F496" s="81"/>
      <c r="G496" s="6" t="s">
        <v>860</v>
      </c>
      <c r="H496" s="6" t="s">
        <v>861</v>
      </c>
      <c r="I496" s="8" t="s">
        <v>25</v>
      </c>
      <c r="J496" s="56"/>
      <c r="K496" s="59"/>
    </row>
    <row r="497" spans="1:11" customFormat="1" ht="15" customHeight="1" x14ac:dyDescent="0.25">
      <c r="A497" s="81"/>
      <c r="B497" s="81"/>
      <c r="C497" s="81"/>
      <c r="D497" s="81"/>
      <c r="E497" s="86"/>
      <c r="F497" s="81"/>
      <c r="G497" s="61"/>
      <c r="H497" s="25" t="s">
        <v>862</v>
      </c>
      <c r="I497" s="8" t="s">
        <v>25</v>
      </c>
      <c r="J497" s="56"/>
      <c r="K497" s="59"/>
    </row>
    <row r="498" spans="1:11" customFormat="1" ht="15" customHeight="1" x14ac:dyDescent="0.25">
      <c r="A498" s="81"/>
      <c r="B498" s="81"/>
      <c r="C498" s="81"/>
      <c r="D498" s="81"/>
      <c r="E498" s="86"/>
      <c r="F498" s="81"/>
      <c r="G498" s="62"/>
      <c r="H498" s="6" t="s">
        <v>863</v>
      </c>
      <c r="I498" s="8" t="s">
        <v>19</v>
      </c>
      <c r="J498" s="56"/>
      <c r="K498" s="59"/>
    </row>
    <row r="499" spans="1:11" customFormat="1" ht="15" customHeight="1" x14ac:dyDescent="0.25">
      <c r="A499" s="99"/>
      <c r="B499" s="99"/>
      <c r="C499" s="99"/>
      <c r="D499" s="99"/>
      <c r="E499" s="100"/>
      <c r="F499" s="99"/>
      <c r="G499" s="62"/>
      <c r="H499" s="12" t="s">
        <v>864</v>
      </c>
      <c r="I499" s="8" t="s">
        <v>19</v>
      </c>
      <c r="J499" s="56"/>
      <c r="K499" s="59"/>
    </row>
    <row r="500" spans="1:11" customFormat="1" ht="15" customHeight="1" x14ac:dyDescent="0.25">
      <c r="A500" s="99"/>
      <c r="B500" s="99"/>
      <c r="C500" s="99"/>
      <c r="D500" s="99"/>
      <c r="E500" s="100"/>
      <c r="F500" s="99"/>
      <c r="G500" s="63"/>
      <c r="H500" s="12" t="s">
        <v>865</v>
      </c>
      <c r="I500" s="8" t="s">
        <v>19</v>
      </c>
      <c r="J500" s="56"/>
      <c r="K500" s="59"/>
    </row>
    <row r="501" spans="1:11" customFormat="1" ht="15" customHeight="1" x14ac:dyDescent="0.25">
      <c r="A501" s="80" t="s">
        <v>39</v>
      </c>
      <c r="B501" s="105" t="s">
        <v>866</v>
      </c>
      <c r="C501" s="105" t="s">
        <v>867</v>
      </c>
      <c r="D501" s="105" t="s">
        <v>52</v>
      </c>
      <c r="E501" s="107">
        <v>2016</v>
      </c>
      <c r="F501" s="105" t="s">
        <v>152</v>
      </c>
      <c r="G501" s="87" t="s">
        <v>868</v>
      </c>
      <c r="H501" s="25" t="s">
        <v>869</v>
      </c>
      <c r="I501" s="8" t="s">
        <v>25</v>
      </c>
      <c r="J501" s="80" t="s">
        <v>45</v>
      </c>
      <c r="K501" s="80" t="s">
        <v>400</v>
      </c>
    </row>
    <row r="502" spans="1:11" customFormat="1" ht="15" customHeight="1" x14ac:dyDescent="0.25">
      <c r="A502" s="80"/>
      <c r="B502" s="105"/>
      <c r="C502" s="105"/>
      <c r="D502" s="105"/>
      <c r="E502" s="107"/>
      <c r="F502" s="105"/>
      <c r="G502" s="87"/>
      <c r="H502" s="6" t="s">
        <v>870</v>
      </c>
      <c r="I502" s="8" t="s">
        <v>25</v>
      </c>
      <c r="J502" s="80"/>
      <c r="K502" s="80"/>
    </row>
    <row r="503" spans="1:11" customFormat="1" ht="15" customHeight="1" x14ac:dyDescent="0.25">
      <c r="A503" s="81"/>
      <c r="B503" s="106"/>
      <c r="C503" s="106"/>
      <c r="D503" s="106"/>
      <c r="E503" s="108"/>
      <c r="F503" s="106"/>
      <c r="G503" s="87"/>
      <c r="H503" s="6" t="s">
        <v>871</v>
      </c>
      <c r="I503" s="8" t="s">
        <v>19</v>
      </c>
      <c r="J503" s="80"/>
      <c r="K503" s="80"/>
    </row>
    <row r="504" spans="1:11" customFormat="1" ht="15" customHeight="1" x14ac:dyDescent="0.25">
      <c r="A504" s="81"/>
      <c r="B504" s="106"/>
      <c r="C504" s="106"/>
      <c r="D504" s="106"/>
      <c r="E504" s="108"/>
      <c r="F504" s="106"/>
      <c r="G504" s="87"/>
      <c r="H504" s="6" t="s">
        <v>872</v>
      </c>
      <c r="I504" s="8" t="s">
        <v>25</v>
      </c>
      <c r="J504" s="80"/>
      <c r="K504" s="80"/>
    </row>
    <row r="505" spans="1:11" customFormat="1" ht="15" customHeight="1" x14ac:dyDescent="0.25">
      <c r="A505" s="80" t="s">
        <v>39</v>
      </c>
      <c r="B505" s="80" t="s">
        <v>873</v>
      </c>
      <c r="C505" s="80" t="s">
        <v>874</v>
      </c>
      <c r="D505" s="80" t="s">
        <v>31</v>
      </c>
      <c r="E505" s="85">
        <v>2002</v>
      </c>
      <c r="F505" s="80" t="s">
        <v>341</v>
      </c>
      <c r="G505" s="6" t="s">
        <v>875</v>
      </c>
      <c r="H505" s="6" t="s">
        <v>876</v>
      </c>
      <c r="I505" s="8" t="s">
        <v>19</v>
      </c>
      <c r="J505" s="55" t="s">
        <v>56</v>
      </c>
      <c r="K505" s="58" t="s">
        <v>298</v>
      </c>
    </row>
    <row r="506" spans="1:11" customFormat="1" ht="15" customHeight="1" x14ac:dyDescent="0.25">
      <c r="A506" s="80"/>
      <c r="B506" s="81"/>
      <c r="C506" s="81"/>
      <c r="D506" s="81"/>
      <c r="E506" s="86"/>
      <c r="F506" s="81"/>
      <c r="G506" s="6" t="s">
        <v>877</v>
      </c>
      <c r="H506" s="6" t="s">
        <v>878</v>
      </c>
      <c r="I506" s="8" t="s">
        <v>19</v>
      </c>
      <c r="J506" s="56"/>
      <c r="K506" s="59"/>
    </row>
    <row r="507" spans="1:11" customFormat="1" ht="15" customHeight="1" x14ac:dyDescent="0.25">
      <c r="A507" s="80"/>
      <c r="B507" s="81"/>
      <c r="C507" s="81"/>
      <c r="D507" s="81"/>
      <c r="E507" s="86"/>
      <c r="F507" s="81"/>
      <c r="G507" s="61"/>
      <c r="H507" s="6" t="s">
        <v>879</v>
      </c>
      <c r="I507" s="8" t="s">
        <v>19</v>
      </c>
      <c r="J507" s="56"/>
      <c r="K507" s="59"/>
    </row>
    <row r="508" spans="1:11" customFormat="1" ht="15" customHeight="1" x14ac:dyDescent="0.25">
      <c r="A508" s="80"/>
      <c r="B508" s="81"/>
      <c r="C508" s="81"/>
      <c r="D508" s="81"/>
      <c r="E508" s="86"/>
      <c r="F508" s="81"/>
      <c r="G508" s="62"/>
      <c r="H508" s="6" t="s">
        <v>880</v>
      </c>
      <c r="I508" s="8" t="s">
        <v>19</v>
      </c>
      <c r="J508" s="56"/>
      <c r="K508" s="59"/>
    </row>
    <row r="509" spans="1:11" customFormat="1" ht="15" customHeight="1" x14ac:dyDescent="0.25">
      <c r="A509" s="80"/>
      <c r="B509" s="81"/>
      <c r="C509" s="81"/>
      <c r="D509" s="81"/>
      <c r="E509" s="86"/>
      <c r="F509" s="81"/>
      <c r="G509" s="62"/>
      <c r="H509" s="6" t="s">
        <v>881</v>
      </c>
      <c r="I509" s="8" t="s">
        <v>19</v>
      </c>
      <c r="J509" s="56"/>
      <c r="K509" s="59"/>
    </row>
    <row r="510" spans="1:11" customFormat="1" ht="15" customHeight="1" x14ac:dyDescent="0.25">
      <c r="A510" s="80"/>
      <c r="B510" s="81"/>
      <c r="C510" s="81"/>
      <c r="D510" s="81"/>
      <c r="E510" s="86"/>
      <c r="F510" s="81"/>
      <c r="G510" s="62"/>
      <c r="H510" s="25" t="s">
        <v>882</v>
      </c>
      <c r="I510" s="8" t="s">
        <v>19</v>
      </c>
      <c r="J510" s="56"/>
      <c r="K510" s="59"/>
    </row>
    <row r="511" spans="1:11" customFormat="1" ht="15" customHeight="1" x14ac:dyDescent="0.25">
      <c r="A511" s="80"/>
      <c r="B511" s="81"/>
      <c r="C511" s="81"/>
      <c r="D511" s="81"/>
      <c r="E511" s="86"/>
      <c r="F511" s="81"/>
      <c r="G511" s="62"/>
      <c r="H511" s="6" t="s">
        <v>883</v>
      </c>
      <c r="I511" s="8" t="s">
        <v>19</v>
      </c>
      <c r="J511" s="56"/>
      <c r="K511" s="59"/>
    </row>
    <row r="512" spans="1:11" customFormat="1" ht="15" customHeight="1" x14ac:dyDescent="0.25">
      <c r="A512" s="80"/>
      <c r="B512" s="81"/>
      <c r="C512" s="81"/>
      <c r="D512" s="81"/>
      <c r="E512" s="86"/>
      <c r="F512" s="81"/>
      <c r="G512" s="62"/>
      <c r="H512" s="6" t="s">
        <v>884</v>
      </c>
      <c r="I512" s="8" t="s">
        <v>19</v>
      </c>
      <c r="J512" s="56"/>
      <c r="K512" s="59"/>
    </row>
    <row r="513" spans="1:11" customFormat="1" ht="15" customHeight="1" x14ac:dyDescent="0.25">
      <c r="A513" s="80"/>
      <c r="B513" s="81"/>
      <c r="C513" s="81"/>
      <c r="D513" s="81"/>
      <c r="E513" s="86"/>
      <c r="F513" s="81"/>
      <c r="G513" s="62"/>
      <c r="H513" s="6" t="s">
        <v>885</v>
      </c>
      <c r="I513" s="8" t="s">
        <v>19</v>
      </c>
      <c r="J513" s="56"/>
      <c r="K513" s="59"/>
    </row>
    <row r="514" spans="1:11" customFormat="1" ht="15" customHeight="1" x14ac:dyDescent="0.25">
      <c r="A514" s="80"/>
      <c r="B514" s="81"/>
      <c r="C514" s="81"/>
      <c r="D514" s="81"/>
      <c r="E514" s="86"/>
      <c r="F514" s="81"/>
      <c r="G514" s="62"/>
      <c r="H514" s="6" t="s">
        <v>886</v>
      </c>
      <c r="I514" s="8" t="s">
        <v>19</v>
      </c>
      <c r="J514" s="56"/>
      <c r="K514" s="59"/>
    </row>
    <row r="515" spans="1:11" customFormat="1" ht="15" customHeight="1" x14ac:dyDescent="0.25">
      <c r="A515" s="80"/>
      <c r="B515" s="81"/>
      <c r="C515" s="81"/>
      <c r="D515" s="81"/>
      <c r="E515" s="86"/>
      <c r="F515" s="81"/>
      <c r="G515" s="63"/>
      <c r="H515" s="6" t="s">
        <v>887</v>
      </c>
      <c r="I515" s="8" t="s">
        <v>19</v>
      </c>
      <c r="J515" s="57"/>
      <c r="K515" s="60"/>
    </row>
    <row r="516" spans="1:11" customFormat="1" ht="15" customHeight="1" x14ac:dyDescent="0.25">
      <c r="A516" s="80" t="s">
        <v>12</v>
      </c>
      <c r="B516" s="80" t="s">
        <v>888</v>
      </c>
      <c r="C516" s="80" t="s">
        <v>889</v>
      </c>
      <c r="D516" s="80" t="s">
        <v>42</v>
      </c>
      <c r="E516" s="85">
        <v>2017</v>
      </c>
      <c r="F516" s="80" t="s">
        <v>16</v>
      </c>
      <c r="G516" s="6" t="s">
        <v>890</v>
      </c>
      <c r="H516" s="6" t="s">
        <v>891</v>
      </c>
      <c r="I516" s="8" t="s">
        <v>25</v>
      </c>
      <c r="J516" s="55" t="s">
        <v>20</v>
      </c>
      <c r="K516" s="58" t="s">
        <v>892</v>
      </c>
    </row>
    <row r="517" spans="1:11" customFormat="1" ht="15" customHeight="1" x14ac:dyDescent="0.25">
      <c r="A517" s="80"/>
      <c r="B517" s="81"/>
      <c r="C517" s="81"/>
      <c r="D517" s="81"/>
      <c r="E517" s="86"/>
      <c r="F517" s="81"/>
      <c r="G517" s="6" t="s">
        <v>893</v>
      </c>
      <c r="H517" s="6" t="s">
        <v>894</v>
      </c>
      <c r="I517" s="8" t="s">
        <v>19</v>
      </c>
      <c r="J517" s="56"/>
      <c r="K517" s="59"/>
    </row>
    <row r="518" spans="1:11" customFormat="1" ht="15" customHeight="1" x14ac:dyDescent="0.25">
      <c r="A518" s="80"/>
      <c r="B518" s="81"/>
      <c r="C518" s="81"/>
      <c r="D518" s="81"/>
      <c r="E518" s="86"/>
      <c r="F518" s="81"/>
      <c r="G518" s="88"/>
      <c r="H518" s="6" t="s">
        <v>895</v>
      </c>
      <c r="I518" s="8" t="s">
        <v>25</v>
      </c>
      <c r="J518" s="56"/>
      <c r="K518" s="59"/>
    </row>
    <row r="519" spans="1:11" customFormat="1" ht="15" customHeight="1" x14ac:dyDescent="0.25">
      <c r="A519" s="80"/>
      <c r="B519" s="81"/>
      <c r="C519" s="81"/>
      <c r="D519" s="81"/>
      <c r="E519" s="86"/>
      <c r="F519" s="81"/>
      <c r="G519" s="89"/>
      <c r="H519" s="25" t="s">
        <v>896</v>
      </c>
      <c r="I519" s="8" t="s">
        <v>25</v>
      </c>
      <c r="J519" s="57"/>
      <c r="K519" s="60"/>
    </row>
    <row r="520" spans="1:11" customFormat="1" ht="15" customHeight="1" x14ac:dyDescent="0.25">
      <c r="A520" s="80" t="s">
        <v>64</v>
      </c>
      <c r="B520" s="105" t="s">
        <v>897</v>
      </c>
      <c r="C520" s="105" t="s">
        <v>898</v>
      </c>
      <c r="D520" s="105" t="s">
        <v>52</v>
      </c>
      <c r="E520" s="107">
        <v>2003</v>
      </c>
      <c r="F520" s="105" t="s">
        <v>152</v>
      </c>
      <c r="G520" s="87" t="s">
        <v>899</v>
      </c>
      <c r="H520" s="6" t="s">
        <v>900</v>
      </c>
      <c r="I520" s="8" t="s">
        <v>19</v>
      </c>
      <c r="J520" s="55" t="s">
        <v>20</v>
      </c>
      <c r="K520" s="58" t="s">
        <v>201</v>
      </c>
    </row>
    <row r="521" spans="1:11" customFormat="1" ht="15" customHeight="1" x14ac:dyDescent="0.25">
      <c r="A521" s="80"/>
      <c r="B521" s="105"/>
      <c r="C521" s="105"/>
      <c r="D521" s="105"/>
      <c r="E521" s="107"/>
      <c r="F521" s="105"/>
      <c r="G521" s="87"/>
      <c r="H521" s="12" t="s">
        <v>901</v>
      </c>
      <c r="I521" s="22" t="s">
        <v>19</v>
      </c>
      <c r="J521" s="56"/>
      <c r="K521" s="59"/>
    </row>
    <row r="522" spans="1:11" customFormat="1" ht="15" customHeight="1" x14ac:dyDescent="0.25">
      <c r="A522" s="80"/>
      <c r="B522" s="106"/>
      <c r="C522" s="106"/>
      <c r="D522" s="106"/>
      <c r="E522" s="108"/>
      <c r="F522" s="106"/>
      <c r="G522" s="87"/>
      <c r="H522" s="140" t="s">
        <v>902</v>
      </c>
      <c r="I522" s="82" t="s">
        <v>19</v>
      </c>
      <c r="J522" s="56"/>
      <c r="K522" s="59"/>
    </row>
    <row r="523" spans="1:11" customFormat="1" ht="15" customHeight="1" x14ac:dyDescent="0.25">
      <c r="A523" s="90"/>
      <c r="B523" s="124"/>
      <c r="C523" s="124"/>
      <c r="D523" s="124"/>
      <c r="E523" s="125"/>
      <c r="F523" s="124"/>
      <c r="G523" s="101"/>
      <c r="H523" s="141"/>
      <c r="I523" s="142"/>
      <c r="J523" s="56"/>
      <c r="K523" s="59"/>
    </row>
    <row r="524" spans="1:11" customFormat="1" ht="15" customHeight="1" x14ac:dyDescent="0.25">
      <c r="A524" s="90" t="s">
        <v>64</v>
      </c>
      <c r="B524" s="90" t="s">
        <v>903</v>
      </c>
      <c r="C524" s="90" t="s">
        <v>904</v>
      </c>
      <c r="D524" s="90" t="s">
        <v>52</v>
      </c>
      <c r="E524" s="90">
        <v>2024</v>
      </c>
      <c r="F524" s="90" t="s">
        <v>16</v>
      </c>
      <c r="G524" s="82" t="s">
        <v>905</v>
      </c>
      <c r="H524" s="21" t="s">
        <v>906</v>
      </c>
      <c r="I524" s="8" t="s">
        <v>19</v>
      </c>
      <c r="J524" s="90" t="s">
        <v>56</v>
      </c>
      <c r="K524" s="90" t="s">
        <v>579</v>
      </c>
    </row>
    <row r="525" spans="1:11" customFormat="1" ht="15" customHeight="1" x14ac:dyDescent="0.25">
      <c r="A525" s="91"/>
      <c r="B525" s="91"/>
      <c r="C525" s="91"/>
      <c r="D525" s="91"/>
      <c r="E525" s="91"/>
      <c r="F525" s="91"/>
      <c r="G525" s="139"/>
      <c r="H525" s="30" t="s">
        <v>907</v>
      </c>
      <c r="I525" s="8"/>
      <c r="J525" s="91"/>
      <c r="K525" s="91"/>
    </row>
    <row r="526" spans="1:11" customFormat="1" ht="15" customHeight="1" x14ac:dyDescent="0.25">
      <c r="A526" s="91"/>
      <c r="B526" s="91"/>
      <c r="C526" s="91"/>
      <c r="D526" s="91"/>
      <c r="E526" s="91"/>
      <c r="F526" s="91"/>
      <c r="G526" s="139"/>
      <c r="H526" s="27" t="s">
        <v>908</v>
      </c>
      <c r="I526" s="8" t="s">
        <v>25</v>
      </c>
      <c r="J526" s="91"/>
      <c r="K526" s="91"/>
    </row>
    <row r="527" spans="1:11" customFormat="1" ht="15" customHeight="1" x14ac:dyDescent="0.25">
      <c r="A527" s="91"/>
      <c r="B527" s="91"/>
      <c r="C527" s="91"/>
      <c r="D527" s="91"/>
      <c r="E527" s="91"/>
      <c r="F527" s="91"/>
      <c r="G527" s="139"/>
      <c r="H527" s="21" t="s">
        <v>909</v>
      </c>
      <c r="I527" s="8" t="s">
        <v>19</v>
      </c>
      <c r="J527" s="91"/>
      <c r="K527" s="91"/>
    </row>
    <row r="528" spans="1:11" customFormat="1" ht="15" customHeight="1" x14ac:dyDescent="0.25">
      <c r="A528" s="80" t="s">
        <v>39</v>
      </c>
      <c r="B528" s="80" t="s">
        <v>910</v>
      </c>
      <c r="C528" s="80" t="s">
        <v>911</v>
      </c>
      <c r="D528" s="80" t="s">
        <v>31</v>
      </c>
      <c r="E528" s="85">
        <v>2015</v>
      </c>
      <c r="F528" s="80" t="s">
        <v>109</v>
      </c>
      <c r="G528" s="87" t="s">
        <v>912</v>
      </c>
      <c r="H528" s="6" t="s">
        <v>913</v>
      </c>
      <c r="I528" s="8" t="s">
        <v>19</v>
      </c>
      <c r="J528" s="80" t="s">
        <v>45</v>
      </c>
      <c r="K528" s="80" t="s">
        <v>668</v>
      </c>
    </row>
    <row r="529" spans="1:11" customFormat="1" ht="15" customHeight="1" x14ac:dyDescent="0.25">
      <c r="A529" s="80"/>
      <c r="B529" s="81"/>
      <c r="C529" s="81"/>
      <c r="D529" s="81"/>
      <c r="E529" s="86"/>
      <c r="F529" s="81"/>
      <c r="G529" s="87"/>
      <c r="H529" s="25" t="s">
        <v>914</v>
      </c>
      <c r="I529" s="8" t="s">
        <v>19</v>
      </c>
      <c r="J529" s="80"/>
      <c r="K529" s="80"/>
    </row>
    <row r="530" spans="1:11" customFormat="1" ht="15" customHeight="1" x14ac:dyDescent="0.25">
      <c r="A530" s="80"/>
      <c r="B530" s="81"/>
      <c r="C530" s="81"/>
      <c r="D530" s="81"/>
      <c r="E530" s="86"/>
      <c r="F530" s="81"/>
      <c r="G530" s="87"/>
      <c r="H530" s="6" t="s">
        <v>915</v>
      </c>
      <c r="I530" s="8" t="s">
        <v>19</v>
      </c>
      <c r="J530" s="80"/>
      <c r="K530" s="80"/>
    </row>
    <row r="531" spans="1:11" customFormat="1" ht="15" customHeight="1" x14ac:dyDescent="0.25">
      <c r="A531" s="80"/>
      <c r="B531" s="81"/>
      <c r="C531" s="81"/>
      <c r="D531" s="81"/>
      <c r="E531" s="86"/>
      <c r="F531" s="81"/>
      <c r="G531" s="87"/>
      <c r="H531" s="6" t="s">
        <v>916</v>
      </c>
      <c r="I531" s="8" t="s">
        <v>19</v>
      </c>
      <c r="J531" s="80"/>
      <c r="K531" s="80"/>
    </row>
    <row r="532" spans="1:11" customFormat="1" ht="15" customHeight="1" x14ac:dyDescent="0.25">
      <c r="A532" s="80" t="s">
        <v>39</v>
      </c>
      <c r="B532" s="105" t="s">
        <v>917</v>
      </c>
      <c r="C532" s="105" t="s">
        <v>918</v>
      </c>
      <c r="D532" s="105" t="s">
        <v>42</v>
      </c>
      <c r="E532" s="107">
        <v>2019</v>
      </c>
      <c r="F532" s="105" t="s">
        <v>152</v>
      </c>
      <c r="G532" s="21" t="s">
        <v>919</v>
      </c>
      <c r="H532" s="25" t="s">
        <v>920</v>
      </c>
      <c r="I532" s="31" t="s">
        <v>25</v>
      </c>
      <c r="J532" s="80" t="s">
        <v>45</v>
      </c>
      <c r="K532" s="80" t="s">
        <v>400</v>
      </c>
    </row>
    <row r="533" spans="1:11" customFormat="1" ht="15" customHeight="1" x14ac:dyDescent="0.25">
      <c r="A533" s="80"/>
      <c r="B533" s="106"/>
      <c r="C533" s="106"/>
      <c r="D533" s="106"/>
      <c r="E533" s="108"/>
      <c r="F533" s="106"/>
      <c r="G533" s="21" t="s">
        <v>921</v>
      </c>
      <c r="H533" s="21" t="s">
        <v>922</v>
      </c>
      <c r="I533" s="31" t="s">
        <v>25</v>
      </c>
      <c r="J533" s="80"/>
      <c r="K533" s="80"/>
    </row>
    <row r="534" spans="1:11" customFormat="1" ht="15" customHeight="1" x14ac:dyDescent="0.25">
      <c r="A534" s="80"/>
      <c r="B534" s="106"/>
      <c r="C534" s="106"/>
      <c r="D534" s="106"/>
      <c r="E534" s="108"/>
      <c r="F534" s="106"/>
      <c r="G534" s="119"/>
      <c r="H534" s="21" t="s">
        <v>923</v>
      </c>
      <c r="I534" s="31" t="s">
        <v>25</v>
      </c>
      <c r="J534" s="80"/>
      <c r="K534" s="80"/>
    </row>
    <row r="535" spans="1:11" customFormat="1" ht="15" customHeight="1" x14ac:dyDescent="0.25">
      <c r="A535" s="80"/>
      <c r="B535" s="106"/>
      <c r="C535" s="106"/>
      <c r="D535" s="106"/>
      <c r="E535" s="108"/>
      <c r="F535" s="106"/>
      <c r="G535" s="120"/>
      <c r="H535" s="21" t="s">
        <v>48</v>
      </c>
      <c r="I535" s="31" t="s">
        <v>19</v>
      </c>
      <c r="J535" s="80"/>
      <c r="K535" s="80"/>
    </row>
    <row r="536" spans="1:11" customFormat="1" ht="15" customHeight="1" x14ac:dyDescent="0.25">
      <c r="A536" s="80"/>
      <c r="B536" s="106"/>
      <c r="C536" s="106"/>
      <c r="D536" s="106"/>
      <c r="E536" s="108"/>
      <c r="F536" s="106"/>
      <c r="G536" s="121"/>
      <c r="H536" s="21" t="s">
        <v>924</v>
      </c>
      <c r="I536" s="31" t="s">
        <v>25</v>
      </c>
      <c r="J536" s="81"/>
      <c r="K536" s="81"/>
    </row>
    <row r="537" spans="1:11" customFormat="1" ht="15" customHeight="1" x14ac:dyDescent="0.25">
      <c r="A537" s="80" t="s">
        <v>39</v>
      </c>
      <c r="B537" s="80" t="s">
        <v>925</v>
      </c>
      <c r="C537" s="80" t="s">
        <v>926</v>
      </c>
      <c r="D537" s="80" t="s">
        <v>31</v>
      </c>
      <c r="E537" s="85">
        <v>2004</v>
      </c>
      <c r="F537" s="80" t="s">
        <v>665</v>
      </c>
      <c r="G537" s="90" t="s">
        <v>927</v>
      </c>
      <c r="H537" s="25" t="s">
        <v>928</v>
      </c>
      <c r="I537" s="8" t="s">
        <v>19</v>
      </c>
      <c r="J537" s="80" t="s">
        <v>45</v>
      </c>
      <c r="K537" s="80" t="s">
        <v>668</v>
      </c>
    </row>
    <row r="538" spans="1:11" customFormat="1" ht="15" customHeight="1" x14ac:dyDescent="0.25">
      <c r="A538" s="80"/>
      <c r="B538" s="80"/>
      <c r="C538" s="80"/>
      <c r="D538" s="80"/>
      <c r="E538" s="85"/>
      <c r="F538" s="80"/>
      <c r="G538" s="123"/>
      <c r="H538" s="21" t="s">
        <v>929</v>
      </c>
      <c r="I538" s="8" t="s">
        <v>25</v>
      </c>
      <c r="J538" s="80"/>
      <c r="K538" s="80"/>
    </row>
    <row r="539" spans="1:11" customFormat="1" ht="15" customHeight="1" x14ac:dyDescent="0.25">
      <c r="A539" s="80"/>
      <c r="B539" s="81"/>
      <c r="C539" s="81"/>
      <c r="D539" s="81"/>
      <c r="E539" s="86"/>
      <c r="F539" s="81"/>
      <c r="G539" s="6" t="s">
        <v>930</v>
      </c>
      <c r="H539" s="6" t="s">
        <v>931</v>
      </c>
      <c r="I539" s="8" t="s">
        <v>19</v>
      </c>
      <c r="J539" s="80"/>
      <c r="K539" s="80"/>
    </row>
    <row r="540" spans="1:11" customFormat="1" ht="15" customHeight="1" x14ac:dyDescent="0.25">
      <c r="A540" s="80"/>
      <c r="B540" s="81"/>
      <c r="C540" s="81"/>
      <c r="D540" s="81"/>
      <c r="E540" s="86"/>
      <c r="F540" s="81"/>
      <c r="G540" s="7" t="s">
        <v>932</v>
      </c>
      <c r="H540" s="6" t="s">
        <v>933</v>
      </c>
      <c r="I540" s="8" t="s">
        <v>19</v>
      </c>
      <c r="J540" s="80"/>
      <c r="K540" s="80"/>
    </row>
    <row r="541" spans="1:11" customFormat="1" ht="15" customHeight="1" x14ac:dyDescent="0.25">
      <c r="A541" s="80"/>
      <c r="B541" s="81"/>
      <c r="C541" s="81"/>
      <c r="D541" s="81"/>
      <c r="E541" s="86"/>
      <c r="F541" s="81"/>
      <c r="G541" s="61"/>
      <c r="H541" s="6" t="s">
        <v>934</v>
      </c>
      <c r="I541" s="8" t="s">
        <v>19</v>
      </c>
      <c r="J541" s="80"/>
      <c r="K541" s="80"/>
    </row>
    <row r="542" spans="1:11" customFormat="1" ht="15" customHeight="1" x14ac:dyDescent="0.25">
      <c r="A542" s="80"/>
      <c r="B542" s="81"/>
      <c r="C542" s="81"/>
      <c r="D542" s="81"/>
      <c r="E542" s="86"/>
      <c r="F542" s="81"/>
      <c r="G542" s="62"/>
      <c r="H542" s="6" t="s">
        <v>935</v>
      </c>
      <c r="I542" s="8" t="s">
        <v>25</v>
      </c>
      <c r="J542" s="80"/>
      <c r="K542" s="80"/>
    </row>
    <row r="543" spans="1:11" customFormat="1" ht="15" customHeight="1" x14ac:dyDescent="0.25">
      <c r="A543" s="80" t="s">
        <v>12</v>
      </c>
      <c r="B543" s="80" t="s">
        <v>936</v>
      </c>
      <c r="C543" s="80" t="s">
        <v>937</v>
      </c>
      <c r="D543" s="80" t="s">
        <v>31</v>
      </c>
      <c r="E543" s="85">
        <v>2019</v>
      </c>
      <c r="F543" s="80" t="s">
        <v>380</v>
      </c>
      <c r="G543" s="87" t="s">
        <v>938</v>
      </c>
      <c r="H543" s="6" t="s">
        <v>939</v>
      </c>
      <c r="I543" s="8" t="s">
        <v>19</v>
      </c>
      <c r="J543" s="80" t="s">
        <v>124</v>
      </c>
      <c r="K543" s="80" t="s">
        <v>940</v>
      </c>
    </row>
    <row r="544" spans="1:11" customFormat="1" ht="15" customHeight="1" x14ac:dyDescent="0.25">
      <c r="A544" s="80"/>
      <c r="B544" s="81"/>
      <c r="C544" s="81"/>
      <c r="D544" s="81"/>
      <c r="E544" s="86"/>
      <c r="F544" s="81"/>
      <c r="G544" s="87"/>
      <c r="H544" s="19" t="s">
        <v>941</v>
      </c>
      <c r="I544" s="8" t="s">
        <v>19</v>
      </c>
      <c r="J544" s="80"/>
      <c r="K544" s="80"/>
    </row>
    <row r="545" spans="1:11" customFormat="1" ht="15" customHeight="1" x14ac:dyDescent="0.25">
      <c r="A545" s="80"/>
      <c r="B545" s="81"/>
      <c r="C545" s="81"/>
      <c r="D545" s="81"/>
      <c r="E545" s="86"/>
      <c r="F545" s="81"/>
      <c r="G545" s="87"/>
      <c r="H545" s="6" t="s">
        <v>942</v>
      </c>
      <c r="I545" s="8" t="s">
        <v>19</v>
      </c>
      <c r="J545" s="80"/>
      <c r="K545" s="80"/>
    </row>
    <row r="546" spans="1:11" customFormat="1" ht="15" customHeight="1" x14ac:dyDescent="0.25">
      <c r="A546" s="80"/>
      <c r="B546" s="81"/>
      <c r="C546" s="81"/>
      <c r="D546" s="81"/>
      <c r="E546" s="86"/>
      <c r="F546" s="81"/>
      <c r="G546" s="87"/>
      <c r="H546" s="21" t="s">
        <v>943</v>
      </c>
      <c r="I546" s="8" t="s">
        <v>19</v>
      </c>
      <c r="J546" s="80"/>
      <c r="K546" s="80"/>
    </row>
    <row r="547" spans="1:11" customFormat="1" ht="15" customHeight="1" x14ac:dyDescent="0.25">
      <c r="A547" s="80" t="s">
        <v>12</v>
      </c>
      <c r="B547" s="80" t="s">
        <v>944</v>
      </c>
      <c r="C547" s="80" t="s">
        <v>945</v>
      </c>
      <c r="D547" s="80" t="s">
        <v>31</v>
      </c>
      <c r="E547" s="85">
        <v>2018</v>
      </c>
      <c r="F547" s="80" t="s">
        <v>665</v>
      </c>
      <c r="G547" s="87" t="s">
        <v>946</v>
      </c>
      <c r="H547" s="25" t="s">
        <v>947</v>
      </c>
      <c r="I547" s="8" t="s">
        <v>19</v>
      </c>
      <c r="J547" s="80" t="s">
        <v>124</v>
      </c>
      <c r="K547" s="80" t="s">
        <v>940</v>
      </c>
    </row>
    <row r="548" spans="1:11" customFormat="1" ht="15" customHeight="1" x14ac:dyDescent="0.25">
      <c r="A548" s="80"/>
      <c r="B548" s="80"/>
      <c r="C548" s="80"/>
      <c r="D548" s="80"/>
      <c r="E548" s="85"/>
      <c r="F548" s="80"/>
      <c r="G548" s="87"/>
      <c r="H548" s="21" t="s">
        <v>948</v>
      </c>
      <c r="I548" s="8" t="s">
        <v>25</v>
      </c>
      <c r="J548" s="80"/>
      <c r="K548" s="80"/>
    </row>
    <row r="549" spans="1:11" customFormat="1" ht="15" customHeight="1" x14ac:dyDescent="0.25">
      <c r="A549" s="80"/>
      <c r="B549" s="81"/>
      <c r="C549" s="81"/>
      <c r="D549" s="81"/>
      <c r="E549" s="86"/>
      <c r="F549" s="81"/>
      <c r="G549" s="87"/>
      <c r="H549" s="6" t="s">
        <v>949</v>
      </c>
      <c r="I549" s="8" t="s">
        <v>25</v>
      </c>
      <c r="J549" s="80"/>
      <c r="K549" s="80"/>
    </row>
    <row r="550" spans="1:11" customFormat="1" ht="15" customHeight="1" x14ac:dyDescent="0.25">
      <c r="A550" s="80"/>
      <c r="B550" s="81"/>
      <c r="C550" s="81"/>
      <c r="D550" s="81"/>
      <c r="E550" s="86"/>
      <c r="F550" s="81"/>
      <c r="G550" s="87"/>
      <c r="H550" s="6" t="s">
        <v>950</v>
      </c>
      <c r="I550" s="8" t="s">
        <v>25</v>
      </c>
      <c r="J550" s="80"/>
      <c r="K550" s="80"/>
    </row>
    <row r="551" spans="1:11" customFormat="1" ht="15" customHeight="1" x14ac:dyDescent="0.25">
      <c r="A551" s="80" t="s">
        <v>64</v>
      </c>
      <c r="B551" s="105" t="s">
        <v>951</v>
      </c>
      <c r="C551" s="105" t="s">
        <v>952</v>
      </c>
      <c r="D551" s="105" t="s">
        <v>31</v>
      </c>
      <c r="E551" s="107">
        <v>2002</v>
      </c>
      <c r="F551" s="105" t="s">
        <v>953</v>
      </c>
      <c r="G551" s="7" t="s">
        <v>954</v>
      </c>
      <c r="H551" s="6" t="s">
        <v>955</v>
      </c>
      <c r="I551" s="8" t="s">
        <v>19</v>
      </c>
      <c r="J551" s="55" t="s">
        <v>69</v>
      </c>
      <c r="K551" s="58" t="s">
        <v>248</v>
      </c>
    </row>
    <row r="552" spans="1:11" customFormat="1" ht="15" customHeight="1" x14ac:dyDescent="0.25">
      <c r="A552" s="80"/>
      <c r="B552" s="106"/>
      <c r="C552" s="106"/>
      <c r="D552" s="106"/>
      <c r="E552" s="108"/>
      <c r="F552" s="106"/>
      <c r="G552" s="6" t="s">
        <v>956</v>
      </c>
      <c r="H552" s="6" t="s">
        <v>957</v>
      </c>
      <c r="I552" s="8" t="s">
        <v>25</v>
      </c>
      <c r="J552" s="56"/>
      <c r="K552" s="59"/>
    </row>
    <row r="553" spans="1:11" customFormat="1" ht="15" customHeight="1" x14ac:dyDescent="0.25">
      <c r="A553" s="80"/>
      <c r="B553" s="106"/>
      <c r="C553" s="106"/>
      <c r="D553" s="106"/>
      <c r="E553" s="108"/>
      <c r="F553" s="106"/>
      <c r="G553" s="6" t="s">
        <v>958</v>
      </c>
      <c r="H553" s="25" t="s">
        <v>959</v>
      </c>
      <c r="I553" s="8" t="s">
        <v>19</v>
      </c>
      <c r="J553" s="56"/>
      <c r="K553" s="59"/>
    </row>
    <row r="554" spans="1:11" customFormat="1" ht="15" customHeight="1" x14ac:dyDescent="0.25">
      <c r="A554" s="80"/>
      <c r="B554" s="106"/>
      <c r="C554" s="106"/>
      <c r="D554" s="106"/>
      <c r="E554" s="108"/>
      <c r="F554" s="106"/>
      <c r="G554" s="88"/>
      <c r="H554" s="101" t="s">
        <v>960</v>
      </c>
      <c r="I554" s="8" t="s">
        <v>25</v>
      </c>
      <c r="J554" s="56"/>
      <c r="K554" s="59"/>
    </row>
    <row r="555" spans="1:11" customFormat="1" ht="15" customHeight="1" x14ac:dyDescent="0.25">
      <c r="A555" s="80"/>
      <c r="B555" s="106"/>
      <c r="C555" s="106"/>
      <c r="D555" s="106"/>
      <c r="E555" s="108"/>
      <c r="F555" s="106"/>
      <c r="G555" s="89"/>
      <c r="H555" s="128"/>
      <c r="I555" s="8" t="s">
        <v>25</v>
      </c>
      <c r="J555" s="57"/>
      <c r="K555" s="60"/>
    </row>
    <row r="556" spans="1:11" customFormat="1" ht="15" customHeight="1" x14ac:dyDescent="0.25">
      <c r="A556" s="80" t="s">
        <v>64</v>
      </c>
      <c r="B556" s="80" t="s">
        <v>961</v>
      </c>
      <c r="C556" s="80" t="s">
        <v>962</v>
      </c>
      <c r="D556" s="97" t="s">
        <v>31</v>
      </c>
      <c r="E556" s="85">
        <v>2006</v>
      </c>
      <c r="F556" s="137" t="s">
        <v>963</v>
      </c>
      <c r="G556" s="6" t="s">
        <v>964</v>
      </c>
      <c r="H556" s="6" t="s">
        <v>965</v>
      </c>
      <c r="I556" s="8" t="s">
        <v>19</v>
      </c>
      <c r="J556" s="55" t="s">
        <v>69</v>
      </c>
      <c r="K556" s="58" t="s">
        <v>248</v>
      </c>
    </row>
    <row r="557" spans="1:11" customFormat="1" ht="15" customHeight="1" x14ac:dyDescent="0.25">
      <c r="A557" s="80"/>
      <c r="B557" s="81"/>
      <c r="C557" s="81"/>
      <c r="D557" s="136"/>
      <c r="E557" s="86"/>
      <c r="F557" s="138"/>
      <c r="G557" s="6" t="s">
        <v>966</v>
      </c>
      <c r="H557" s="25" t="s">
        <v>967</v>
      </c>
      <c r="I557" s="8" t="s">
        <v>19</v>
      </c>
      <c r="J557" s="56"/>
      <c r="K557" s="59"/>
    </row>
    <row r="558" spans="1:11" customFormat="1" ht="15" customHeight="1" x14ac:dyDescent="0.25">
      <c r="A558" s="80"/>
      <c r="B558" s="81"/>
      <c r="C558" s="81"/>
      <c r="D558" s="136"/>
      <c r="E558" s="86"/>
      <c r="F558" s="138"/>
      <c r="G558" s="6" t="s">
        <v>968</v>
      </c>
      <c r="H558" s="6" t="s">
        <v>969</v>
      </c>
      <c r="I558" s="8" t="s">
        <v>19</v>
      </c>
      <c r="J558" s="56"/>
      <c r="K558" s="59"/>
    </row>
    <row r="559" spans="1:11" customFormat="1" ht="15" customHeight="1" x14ac:dyDescent="0.25">
      <c r="A559" s="80"/>
      <c r="B559" s="81"/>
      <c r="C559" s="81"/>
      <c r="D559" s="136"/>
      <c r="E559" s="86"/>
      <c r="F559" s="138"/>
      <c r="G559" s="88"/>
      <c r="H559" s="6" t="s">
        <v>970</v>
      </c>
      <c r="I559" s="8" t="s">
        <v>19</v>
      </c>
      <c r="J559" s="56"/>
      <c r="K559" s="59"/>
    </row>
    <row r="560" spans="1:11" customFormat="1" ht="15" customHeight="1" x14ac:dyDescent="0.25">
      <c r="A560" s="80"/>
      <c r="B560" s="81"/>
      <c r="C560" s="81"/>
      <c r="D560" s="136"/>
      <c r="E560" s="86"/>
      <c r="F560" s="138"/>
      <c r="G560" s="96"/>
      <c r="H560" s="6" t="s">
        <v>971</v>
      </c>
      <c r="I560" s="8" t="s">
        <v>19</v>
      </c>
      <c r="J560" s="56"/>
      <c r="K560" s="59"/>
    </row>
    <row r="561" spans="1:11" customFormat="1" ht="15" customHeight="1" x14ac:dyDescent="0.25">
      <c r="A561" s="80"/>
      <c r="B561" s="81"/>
      <c r="C561" s="81"/>
      <c r="D561" s="136"/>
      <c r="E561" s="86"/>
      <c r="F561" s="138"/>
      <c r="G561" s="96"/>
      <c r="H561" s="6" t="s">
        <v>972</v>
      </c>
      <c r="I561" s="8" t="s">
        <v>19</v>
      </c>
      <c r="J561" s="56"/>
      <c r="K561" s="59"/>
    </row>
    <row r="562" spans="1:11" customFormat="1" ht="15" customHeight="1" x14ac:dyDescent="0.25">
      <c r="A562" s="80"/>
      <c r="B562" s="81"/>
      <c r="C562" s="81"/>
      <c r="D562" s="136"/>
      <c r="E562" s="86"/>
      <c r="F562" s="138"/>
      <c r="G562" s="96"/>
      <c r="H562" s="12" t="s">
        <v>973</v>
      </c>
      <c r="I562" s="8" t="s">
        <v>19</v>
      </c>
      <c r="J562" s="56"/>
      <c r="K562" s="59"/>
    </row>
    <row r="563" spans="1:11" customFormat="1" ht="36" x14ac:dyDescent="0.25">
      <c r="A563" s="80" t="s">
        <v>64</v>
      </c>
      <c r="B563" s="147" t="s">
        <v>974</v>
      </c>
      <c r="C563" s="126" t="s">
        <v>975</v>
      </c>
      <c r="D563" s="126" t="s">
        <v>31</v>
      </c>
      <c r="E563" s="85">
        <v>2003</v>
      </c>
      <c r="F563" s="126" t="s">
        <v>1304</v>
      </c>
      <c r="G563" s="7" t="s">
        <v>976</v>
      </c>
      <c r="H563" s="25" t="s">
        <v>1290</v>
      </c>
      <c r="I563" s="7" t="s">
        <v>25</v>
      </c>
      <c r="J563" s="80" t="s">
        <v>69</v>
      </c>
      <c r="K563" s="80" t="s">
        <v>248</v>
      </c>
    </row>
    <row r="564" spans="1:11" customFormat="1" ht="36" x14ac:dyDescent="0.25">
      <c r="A564" s="80"/>
      <c r="B564" s="148"/>
      <c r="C564" s="127"/>
      <c r="D564" s="127"/>
      <c r="E564" s="86"/>
      <c r="F564" s="127"/>
      <c r="G564" s="7" t="s">
        <v>977</v>
      </c>
      <c r="H564" s="6" t="s">
        <v>978</v>
      </c>
      <c r="I564" s="7" t="s">
        <v>19</v>
      </c>
      <c r="J564" s="80"/>
      <c r="K564" s="80"/>
    </row>
    <row r="565" spans="1:11" customFormat="1" x14ac:dyDescent="0.25">
      <c r="A565" s="80"/>
      <c r="B565" s="148"/>
      <c r="C565" s="127"/>
      <c r="D565" s="127"/>
      <c r="E565" s="86"/>
      <c r="F565" s="127"/>
      <c r="G565" s="101" t="s">
        <v>979</v>
      </c>
      <c r="H565" s="6" t="s">
        <v>980</v>
      </c>
      <c r="I565" s="8" t="s">
        <v>19</v>
      </c>
      <c r="J565" s="80"/>
      <c r="K565" s="80"/>
    </row>
    <row r="566" spans="1:11" customFormat="1" x14ac:dyDescent="0.25">
      <c r="A566" s="80"/>
      <c r="B566" s="148"/>
      <c r="C566" s="127"/>
      <c r="D566" s="127"/>
      <c r="E566" s="86"/>
      <c r="F566" s="127"/>
      <c r="G566" s="128"/>
      <c r="H566" s="6" t="s">
        <v>981</v>
      </c>
      <c r="I566" s="8" t="s">
        <v>19</v>
      </c>
      <c r="J566" s="90"/>
      <c r="K566" s="90"/>
    </row>
    <row r="567" spans="1:11" customFormat="1" ht="15" customHeight="1" x14ac:dyDescent="0.25">
      <c r="A567" s="80" t="s">
        <v>64</v>
      </c>
      <c r="B567" s="80" t="s">
        <v>982</v>
      </c>
      <c r="C567" s="80" t="s">
        <v>983</v>
      </c>
      <c r="D567" s="80" t="s">
        <v>31</v>
      </c>
      <c r="E567" s="85">
        <v>2002</v>
      </c>
      <c r="F567" s="80" t="s">
        <v>341</v>
      </c>
      <c r="G567" s="7" t="s">
        <v>984</v>
      </c>
      <c r="H567" s="32" t="s">
        <v>985</v>
      </c>
      <c r="I567" s="8" t="s">
        <v>19</v>
      </c>
      <c r="J567" s="80" t="s">
        <v>69</v>
      </c>
      <c r="K567" s="80" t="s">
        <v>248</v>
      </c>
    </row>
    <row r="568" spans="1:11" customFormat="1" ht="15" customHeight="1" x14ac:dyDescent="0.25">
      <c r="A568" s="80"/>
      <c r="B568" s="81"/>
      <c r="C568" s="81"/>
      <c r="D568" s="81"/>
      <c r="E568" s="86"/>
      <c r="F568" s="81"/>
      <c r="G568" s="7" t="s">
        <v>986</v>
      </c>
      <c r="H568" s="32" t="s">
        <v>987</v>
      </c>
      <c r="I568" s="8" t="s">
        <v>19</v>
      </c>
      <c r="J568" s="80"/>
      <c r="K568" s="80"/>
    </row>
    <row r="569" spans="1:11" customFormat="1" ht="15" customHeight="1" x14ac:dyDescent="0.25">
      <c r="A569" s="80"/>
      <c r="B569" s="81"/>
      <c r="C569" s="81"/>
      <c r="D569" s="81"/>
      <c r="E569" s="86"/>
      <c r="F569" s="81"/>
      <c r="G569" s="7" t="s">
        <v>988</v>
      </c>
      <c r="H569" s="33" t="s">
        <v>989</v>
      </c>
      <c r="I569" s="8" t="s">
        <v>19</v>
      </c>
      <c r="J569" s="80"/>
      <c r="K569" s="80"/>
    </row>
    <row r="570" spans="1:11" customFormat="1" ht="15" customHeight="1" x14ac:dyDescent="0.25">
      <c r="A570" s="80"/>
      <c r="B570" s="81"/>
      <c r="C570" s="81"/>
      <c r="D570" s="81"/>
      <c r="E570" s="86"/>
      <c r="F570" s="81"/>
      <c r="G570" s="7" t="s">
        <v>990</v>
      </c>
      <c r="H570" s="34" t="s">
        <v>991</v>
      </c>
      <c r="I570" s="8" t="s">
        <v>19</v>
      </c>
      <c r="J570" s="80"/>
      <c r="K570" s="80"/>
    </row>
    <row r="571" spans="1:11" customFormat="1" ht="15" customHeight="1" x14ac:dyDescent="0.25">
      <c r="A571" s="80"/>
      <c r="B571" s="81"/>
      <c r="C571" s="81"/>
      <c r="D571" s="81"/>
      <c r="E571" s="86"/>
      <c r="F571" s="81"/>
      <c r="G571" s="7" t="s">
        <v>992</v>
      </c>
      <c r="H571" s="34" t="s">
        <v>993</v>
      </c>
      <c r="I571" s="8" t="s">
        <v>25</v>
      </c>
      <c r="J571" s="80"/>
      <c r="K571" s="80"/>
    </row>
    <row r="572" spans="1:11" customFormat="1" ht="15" customHeight="1" x14ac:dyDescent="0.25">
      <c r="A572" s="80"/>
      <c r="B572" s="81"/>
      <c r="C572" s="81"/>
      <c r="D572" s="81"/>
      <c r="E572" s="86"/>
      <c r="F572" s="81"/>
      <c r="G572" s="7" t="s">
        <v>994</v>
      </c>
      <c r="H572" s="34" t="s">
        <v>995</v>
      </c>
      <c r="I572" s="8" t="s">
        <v>19</v>
      </c>
      <c r="J572" s="80"/>
      <c r="K572" s="80"/>
    </row>
    <row r="573" spans="1:11" customFormat="1" ht="15" customHeight="1" x14ac:dyDescent="0.25">
      <c r="A573" s="80" t="s">
        <v>64</v>
      </c>
      <c r="B573" s="105" t="s">
        <v>996</v>
      </c>
      <c r="C573" s="105" t="s">
        <v>997</v>
      </c>
      <c r="D573" s="105" t="s">
        <v>31</v>
      </c>
      <c r="E573" s="107">
        <v>2017</v>
      </c>
      <c r="F573" s="105" t="s">
        <v>998</v>
      </c>
      <c r="G573" s="6" t="s">
        <v>999</v>
      </c>
      <c r="H573" s="6" t="s">
        <v>1000</v>
      </c>
      <c r="I573" s="8" t="s">
        <v>19</v>
      </c>
      <c r="J573" s="80" t="s">
        <v>69</v>
      </c>
      <c r="K573" s="80" t="s">
        <v>81</v>
      </c>
    </row>
    <row r="574" spans="1:11" customFormat="1" ht="15" customHeight="1" x14ac:dyDescent="0.25">
      <c r="A574" s="80"/>
      <c r="B574" s="106"/>
      <c r="C574" s="106"/>
      <c r="D574" s="106"/>
      <c r="E574" s="108"/>
      <c r="F574" s="106"/>
      <c r="G574" s="6" t="s">
        <v>1001</v>
      </c>
      <c r="H574" s="6" t="s">
        <v>1002</v>
      </c>
      <c r="I574" s="8" t="s">
        <v>19</v>
      </c>
      <c r="J574" s="80"/>
      <c r="K574" s="80"/>
    </row>
    <row r="575" spans="1:11" customFormat="1" ht="15" customHeight="1" x14ac:dyDescent="0.25">
      <c r="A575" s="80"/>
      <c r="B575" s="106"/>
      <c r="C575" s="106"/>
      <c r="D575" s="106"/>
      <c r="E575" s="108"/>
      <c r="F575" s="106"/>
      <c r="G575" s="88"/>
      <c r="H575" s="25" t="s">
        <v>1003</v>
      </c>
      <c r="I575" s="8" t="s">
        <v>19</v>
      </c>
      <c r="J575" s="80"/>
      <c r="K575" s="80"/>
    </row>
    <row r="576" spans="1:11" customFormat="1" ht="15" customHeight="1" x14ac:dyDescent="0.25">
      <c r="A576" s="90"/>
      <c r="B576" s="124"/>
      <c r="C576" s="124"/>
      <c r="D576" s="124"/>
      <c r="E576" s="125"/>
      <c r="F576" s="124"/>
      <c r="G576" s="89"/>
      <c r="H576" s="12" t="s">
        <v>1004</v>
      </c>
      <c r="I576" s="8" t="s">
        <v>25</v>
      </c>
      <c r="J576" s="90"/>
      <c r="K576" s="90"/>
    </row>
    <row r="577" spans="1:11" customFormat="1" ht="15" customHeight="1" x14ac:dyDescent="0.25">
      <c r="A577" s="80" t="s">
        <v>64</v>
      </c>
      <c r="B577" s="105" t="s">
        <v>1005</v>
      </c>
      <c r="C577" s="105" t="s">
        <v>1006</v>
      </c>
      <c r="D577" s="105" t="s">
        <v>31</v>
      </c>
      <c r="E577" s="107">
        <v>2019</v>
      </c>
      <c r="F577" s="105" t="s">
        <v>295</v>
      </c>
      <c r="G577" s="7" t="s">
        <v>1007</v>
      </c>
      <c r="H577" s="6" t="s">
        <v>1008</v>
      </c>
      <c r="I577" s="8" t="s">
        <v>25</v>
      </c>
      <c r="J577" s="80" t="s">
        <v>56</v>
      </c>
      <c r="K577" s="80" t="s">
        <v>188</v>
      </c>
    </row>
    <row r="578" spans="1:11" customFormat="1" ht="15" customHeight="1" x14ac:dyDescent="0.25">
      <c r="A578" s="80"/>
      <c r="B578" s="106"/>
      <c r="C578" s="106"/>
      <c r="D578" s="106"/>
      <c r="E578" s="108"/>
      <c r="F578" s="106"/>
      <c r="G578" s="6" t="s">
        <v>1009</v>
      </c>
      <c r="H578" s="6" t="s">
        <v>1010</v>
      </c>
      <c r="I578" s="8" t="s">
        <v>25</v>
      </c>
      <c r="J578" s="80"/>
      <c r="K578" s="80"/>
    </row>
    <row r="579" spans="1:11" customFormat="1" ht="15" customHeight="1" x14ac:dyDescent="0.25">
      <c r="A579" s="80"/>
      <c r="B579" s="106"/>
      <c r="C579" s="106"/>
      <c r="D579" s="106"/>
      <c r="E579" s="108"/>
      <c r="F579" s="106"/>
      <c r="G579" s="6" t="s">
        <v>1011</v>
      </c>
      <c r="H579" s="6" t="s">
        <v>1012</v>
      </c>
      <c r="I579" s="8" t="s">
        <v>25</v>
      </c>
      <c r="J579" s="80"/>
      <c r="K579" s="80"/>
    </row>
    <row r="580" spans="1:11" customFormat="1" ht="15" customHeight="1" x14ac:dyDescent="0.25">
      <c r="A580" s="80"/>
      <c r="B580" s="106"/>
      <c r="C580" s="106"/>
      <c r="D580" s="106"/>
      <c r="E580" s="108"/>
      <c r="F580" s="106"/>
      <c r="G580" s="61"/>
      <c r="H580" s="6" t="s">
        <v>1013</v>
      </c>
      <c r="I580" s="8" t="s">
        <v>19</v>
      </c>
      <c r="J580" s="80"/>
      <c r="K580" s="80"/>
    </row>
    <row r="581" spans="1:11" customFormat="1" ht="15" customHeight="1" x14ac:dyDescent="0.25">
      <c r="A581" s="80"/>
      <c r="B581" s="106"/>
      <c r="C581" s="106"/>
      <c r="D581" s="106"/>
      <c r="E581" s="108"/>
      <c r="F581" s="106"/>
      <c r="G581" s="62"/>
      <c r="H581" s="6" t="s">
        <v>1014</v>
      </c>
      <c r="I581" s="8" t="s">
        <v>19</v>
      </c>
      <c r="J581" s="80"/>
      <c r="K581" s="80"/>
    </row>
    <row r="582" spans="1:11" customFormat="1" ht="15" customHeight="1" x14ac:dyDescent="0.25">
      <c r="A582" s="80"/>
      <c r="B582" s="106"/>
      <c r="C582" s="106"/>
      <c r="D582" s="106"/>
      <c r="E582" s="108"/>
      <c r="F582" s="106"/>
      <c r="G582" s="62"/>
      <c r="H582" s="25" t="s">
        <v>1015</v>
      </c>
      <c r="I582" s="8" t="s">
        <v>19</v>
      </c>
      <c r="J582" s="80"/>
      <c r="K582" s="80"/>
    </row>
    <row r="583" spans="1:11" customFormat="1" ht="15" customHeight="1" x14ac:dyDescent="0.25">
      <c r="A583" s="80"/>
      <c r="B583" s="106"/>
      <c r="C583" s="106"/>
      <c r="D583" s="106"/>
      <c r="E583" s="108"/>
      <c r="F583" s="106"/>
      <c r="G583" s="63"/>
      <c r="H583" s="6" t="s">
        <v>1016</v>
      </c>
      <c r="I583" s="8" t="s">
        <v>25</v>
      </c>
      <c r="J583" s="81"/>
      <c r="K583" s="81"/>
    </row>
    <row r="584" spans="1:11" customFormat="1" ht="15" customHeight="1" x14ac:dyDescent="0.25">
      <c r="A584" s="80" t="s">
        <v>39</v>
      </c>
      <c r="B584" s="147" t="s">
        <v>1017</v>
      </c>
      <c r="C584" s="126" t="s">
        <v>1018</v>
      </c>
      <c r="D584" s="134" t="s">
        <v>1291</v>
      </c>
      <c r="E584" s="85">
        <v>2013</v>
      </c>
      <c r="F584" s="126" t="s">
        <v>1305</v>
      </c>
      <c r="G584" s="87" t="s">
        <v>1019</v>
      </c>
      <c r="H584" s="6" t="s">
        <v>1020</v>
      </c>
      <c r="I584" s="8" t="s">
        <v>19</v>
      </c>
      <c r="J584" s="80" t="s">
        <v>56</v>
      </c>
      <c r="K584" s="80" t="s">
        <v>1021</v>
      </c>
    </row>
    <row r="585" spans="1:11" customFormat="1" ht="15" customHeight="1" x14ac:dyDescent="0.25">
      <c r="A585" s="80"/>
      <c r="B585" s="148"/>
      <c r="C585" s="127"/>
      <c r="D585" s="135"/>
      <c r="E585" s="86"/>
      <c r="F585" s="127"/>
      <c r="G585" s="87"/>
      <c r="H585" s="109" t="s">
        <v>1292</v>
      </c>
      <c r="I585" s="8" t="s">
        <v>25</v>
      </c>
      <c r="J585" s="80"/>
      <c r="K585" s="80"/>
    </row>
    <row r="586" spans="1:11" customFormat="1" ht="15" customHeight="1" x14ac:dyDescent="0.25">
      <c r="A586" s="80"/>
      <c r="B586" s="148"/>
      <c r="C586" s="127"/>
      <c r="D586" s="135"/>
      <c r="E586" s="86"/>
      <c r="F586" s="127"/>
      <c r="G586" s="87"/>
      <c r="H586" s="110"/>
      <c r="I586" s="8" t="s">
        <v>19</v>
      </c>
      <c r="J586" s="80"/>
      <c r="K586" s="80"/>
    </row>
    <row r="587" spans="1:11" customFormat="1" ht="15" customHeight="1" x14ac:dyDescent="0.25">
      <c r="A587" s="80"/>
      <c r="B587" s="148"/>
      <c r="C587" s="127"/>
      <c r="D587" s="135"/>
      <c r="E587" s="86"/>
      <c r="F587" s="127"/>
      <c r="G587" s="87"/>
      <c r="H587" s="6" t="s">
        <v>1022</v>
      </c>
      <c r="I587" s="8" t="s">
        <v>19</v>
      </c>
      <c r="J587" s="80"/>
      <c r="K587" s="80"/>
    </row>
    <row r="588" spans="1:11" customFormat="1" ht="15" customHeight="1" x14ac:dyDescent="0.25">
      <c r="A588" s="80"/>
      <c r="B588" s="148"/>
      <c r="C588" s="127"/>
      <c r="D588" s="135"/>
      <c r="E588" s="86"/>
      <c r="F588" s="127"/>
      <c r="G588" s="87"/>
      <c r="H588" s="6" t="s">
        <v>1023</v>
      </c>
      <c r="I588" s="8" t="s">
        <v>19</v>
      </c>
      <c r="J588" s="80"/>
      <c r="K588" s="80"/>
    </row>
    <row r="589" spans="1:11" customFormat="1" ht="15" customHeight="1" x14ac:dyDescent="0.25">
      <c r="A589" s="80"/>
      <c r="B589" s="148"/>
      <c r="C589" s="127"/>
      <c r="D589" s="135"/>
      <c r="E589" s="86"/>
      <c r="F589" s="127"/>
      <c r="G589" s="87"/>
      <c r="H589" s="6" t="s">
        <v>1024</v>
      </c>
      <c r="I589" s="8" t="s">
        <v>19</v>
      </c>
      <c r="J589" s="81"/>
      <c r="K589" s="81"/>
    </row>
    <row r="590" spans="1:11" customFormat="1" ht="15" customHeight="1" x14ac:dyDescent="0.25">
      <c r="A590" s="80" t="s">
        <v>64</v>
      </c>
      <c r="B590" s="147" t="s">
        <v>1025</v>
      </c>
      <c r="C590" s="126" t="s">
        <v>1026</v>
      </c>
      <c r="D590" s="126" t="s">
        <v>31</v>
      </c>
      <c r="E590" s="85">
        <v>2002</v>
      </c>
      <c r="F590" s="126" t="s">
        <v>1306</v>
      </c>
      <c r="G590" s="6" t="s">
        <v>1027</v>
      </c>
      <c r="H590" s="6" t="s">
        <v>1028</v>
      </c>
      <c r="I590" s="8" t="s">
        <v>25</v>
      </c>
      <c r="J590" s="80" t="s">
        <v>69</v>
      </c>
      <c r="K590" s="80" t="s">
        <v>70</v>
      </c>
    </row>
    <row r="591" spans="1:11" customFormat="1" ht="15" customHeight="1" x14ac:dyDescent="0.25">
      <c r="A591" s="80"/>
      <c r="B591" s="148"/>
      <c r="C591" s="127"/>
      <c r="D591" s="127"/>
      <c r="E591" s="86"/>
      <c r="F591" s="127"/>
      <c r="G591" s="6" t="s">
        <v>1029</v>
      </c>
      <c r="H591" s="6" t="s">
        <v>1030</v>
      </c>
      <c r="I591" s="8" t="s">
        <v>19</v>
      </c>
      <c r="J591" s="80"/>
      <c r="K591" s="80"/>
    </row>
    <row r="592" spans="1:11" customFormat="1" ht="15" customHeight="1" x14ac:dyDescent="0.25">
      <c r="A592" s="80"/>
      <c r="B592" s="148"/>
      <c r="C592" s="127"/>
      <c r="D592" s="127"/>
      <c r="E592" s="86"/>
      <c r="F592" s="127"/>
      <c r="G592" s="181" t="s">
        <v>1293</v>
      </c>
      <c r="H592" s="25" t="s">
        <v>1031</v>
      </c>
      <c r="I592" s="8" t="s">
        <v>19</v>
      </c>
      <c r="J592" s="80"/>
      <c r="K592" s="80"/>
    </row>
    <row r="593" spans="1:11" customFormat="1" ht="15" customHeight="1" x14ac:dyDescent="0.25">
      <c r="A593" s="80"/>
      <c r="B593" s="148"/>
      <c r="C593" s="127"/>
      <c r="D593" s="127"/>
      <c r="E593" s="86"/>
      <c r="F593" s="127"/>
      <c r="G593" s="182"/>
      <c r="H593" s="6" t="s">
        <v>1032</v>
      </c>
      <c r="I593" s="8" t="s">
        <v>25</v>
      </c>
      <c r="J593" s="80"/>
      <c r="K593" s="80"/>
    </row>
    <row r="594" spans="1:11" customFormat="1" ht="15" customHeight="1" x14ac:dyDescent="0.25">
      <c r="A594" s="80" t="s">
        <v>64</v>
      </c>
      <c r="B594" s="80" t="s">
        <v>1033</v>
      </c>
      <c r="C594" s="80" t="s">
        <v>1034</v>
      </c>
      <c r="D594" s="80" t="s">
        <v>31</v>
      </c>
      <c r="E594" s="85">
        <v>2002</v>
      </c>
      <c r="F594" s="80" t="s">
        <v>109</v>
      </c>
      <c r="G594" s="79" t="s">
        <v>1035</v>
      </c>
      <c r="H594" s="6" t="s">
        <v>1036</v>
      </c>
      <c r="I594" s="8" t="s">
        <v>19</v>
      </c>
      <c r="J594" s="80" t="s">
        <v>69</v>
      </c>
      <c r="K594" s="80" t="s">
        <v>248</v>
      </c>
    </row>
    <row r="595" spans="1:11" customFormat="1" ht="15" customHeight="1" x14ac:dyDescent="0.25">
      <c r="A595" s="80"/>
      <c r="B595" s="81"/>
      <c r="C595" s="81"/>
      <c r="D595" s="81"/>
      <c r="E595" s="86"/>
      <c r="F595" s="81"/>
      <c r="G595" s="79"/>
      <c r="H595" s="25" t="s">
        <v>1037</v>
      </c>
      <c r="I595" s="8" t="s">
        <v>19</v>
      </c>
      <c r="J595" s="80"/>
      <c r="K595" s="80"/>
    </row>
    <row r="596" spans="1:11" customFormat="1" ht="15" customHeight="1" x14ac:dyDescent="0.25">
      <c r="A596" s="80"/>
      <c r="B596" s="81"/>
      <c r="C596" s="81"/>
      <c r="D596" s="81"/>
      <c r="E596" s="86"/>
      <c r="F596" s="81"/>
      <c r="G596" s="79"/>
      <c r="H596" s="6" t="s">
        <v>1038</v>
      </c>
      <c r="I596" s="8" t="s">
        <v>19</v>
      </c>
      <c r="J596" s="80"/>
      <c r="K596" s="80"/>
    </row>
    <row r="597" spans="1:11" customFormat="1" ht="15" customHeight="1" x14ac:dyDescent="0.25">
      <c r="A597" s="90"/>
      <c r="B597" s="99"/>
      <c r="C597" s="99"/>
      <c r="D597" s="99"/>
      <c r="E597" s="100"/>
      <c r="F597" s="99"/>
      <c r="G597" s="82"/>
      <c r="H597" s="12" t="s">
        <v>1039</v>
      </c>
      <c r="I597" s="8" t="s">
        <v>25</v>
      </c>
      <c r="J597" s="90"/>
      <c r="K597" s="90"/>
    </row>
    <row r="598" spans="1:11" customFormat="1" ht="15" customHeight="1" x14ac:dyDescent="0.25">
      <c r="A598" s="80" t="s">
        <v>39</v>
      </c>
      <c r="B598" s="80" t="s">
        <v>1040</v>
      </c>
      <c r="C598" s="80" t="s">
        <v>1041</v>
      </c>
      <c r="D598" s="80" t="s">
        <v>31</v>
      </c>
      <c r="E598" s="85">
        <v>2010</v>
      </c>
      <c r="F598" s="80" t="s">
        <v>341</v>
      </c>
      <c r="G598" s="87" t="s">
        <v>1042</v>
      </c>
      <c r="H598" s="6" t="s">
        <v>1043</v>
      </c>
      <c r="I598" s="8" t="s">
        <v>19</v>
      </c>
      <c r="J598" s="80" t="s">
        <v>56</v>
      </c>
      <c r="K598" s="80" t="s">
        <v>1021</v>
      </c>
    </row>
    <row r="599" spans="1:11" customFormat="1" ht="15" customHeight="1" x14ac:dyDescent="0.25">
      <c r="A599" s="80"/>
      <c r="B599" s="81"/>
      <c r="C599" s="81"/>
      <c r="D599" s="81"/>
      <c r="E599" s="86"/>
      <c r="F599" s="81"/>
      <c r="G599" s="87"/>
      <c r="H599" s="6" t="s">
        <v>1044</v>
      </c>
      <c r="I599" s="8" t="s">
        <v>19</v>
      </c>
      <c r="J599" s="80"/>
      <c r="K599" s="80"/>
    </row>
    <row r="600" spans="1:11" customFormat="1" ht="15" customHeight="1" x14ac:dyDescent="0.25">
      <c r="A600" s="80"/>
      <c r="B600" s="81"/>
      <c r="C600" s="81"/>
      <c r="D600" s="81"/>
      <c r="E600" s="86"/>
      <c r="F600" s="81"/>
      <c r="G600" s="87"/>
      <c r="H600" s="25" t="s">
        <v>1045</v>
      </c>
      <c r="I600" s="8" t="s">
        <v>19</v>
      </c>
      <c r="J600" s="80"/>
      <c r="K600" s="80"/>
    </row>
    <row r="601" spans="1:11" customFormat="1" ht="15" customHeight="1" x14ac:dyDescent="0.25">
      <c r="A601" s="80"/>
      <c r="B601" s="81"/>
      <c r="C601" s="81"/>
      <c r="D601" s="81"/>
      <c r="E601" s="86"/>
      <c r="F601" s="81"/>
      <c r="G601" s="87"/>
      <c r="H601" s="6" t="s">
        <v>1046</v>
      </c>
      <c r="I601" s="8" t="s">
        <v>19</v>
      </c>
      <c r="J601" s="80"/>
      <c r="K601" s="80"/>
    </row>
    <row r="602" spans="1:11" customFormat="1" ht="15" customHeight="1" x14ac:dyDescent="0.25">
      <c r="A602" s="80"/>
      <c r="B602" s="81"/>
      <c r="C602" s="81"/>
      <c r="D602" s="81"/>
      <c r="E602" s="86"/>
      <c r="F602" s="81"/>
      <c r="G602" s="87"/>
      <c r="H602" s="6" t="s">
        <v>1047</v>
      </c>
      <c r="I602" s="8" t="s">
        <v>19</v>
      </c>
      <c r="J602" s="81"/>
      <c r="K602" s="81"/>
    </row>
    <row r="603" spans="1:11" customFormat="1" ht="15" customHeight="1" x14ac:dyDescent="0.25">
      <c r="A603" s="80" t="s">
        <v>12</v>
      </c>
      <c r="B603" s="147" t="s">
        <v>1048</v>
      </c>
      <c r="C603" s="126" t="s">
        <v>1049</v>
      </c>
      <c r="D603" s="132" t="s">
        <v>31</v>
      </c>
      <c r="E603" s="85">
        <v>2009</v>
      </c>
      <c r="F603" s="126" t="s">
        <v>1303</v>
      </c>
      <c r="G603" s="6" t="s">
        <v>1050</v>
      </c>
      <c r="H603" s="6" t="s">
        <v>1051</v>
      </c>
      <c r="I603" s="8" t="s">
        <v>25</v>
      </c>
      <c r="J603" s="80" t="s">
        <v>20</v>
      </c>
      <c r="K603" s="80" t="s">
        <v>21</v>
      </c>
    </row>
    <row r="604" spans="1:11" customFormat="1" ht="15" customHeight="1" x14ac:dyDescent="0.25">
      <c r="A604" s="80"/>
      <c r="B604" s="148"/>
      <c r="C604" s="127"/>
      <c r="D604" s="133"/>
      <c r="E604" s="86"/>
      <c r="F604" s="127"/>
      <c r="G604" s="6" t="s">
        <v>1052</v>
      </c>
      <c r="H604" s="25" t="s">
        <v>1053</v>
      </c>
      <c r="I604" s="8" t="s">
        <v>19</v>
      </c>
      <c r="J604" s="80"/>
      <c r="K604" s="80"/>
    </row>
    <row r="605" spans="1:11" customFormat="1" ht="15" customHeight="1" x14ac:dyDescent="0.25">
      <c r="A605" s="80"/>
      <c r="B605" s="148"/>
      <c r="C605" s="127"/>
      <c r="D605" s="133"/>
      <c r="E605" s="86"/>
      <c r="F605" s="127"/>
      <c r="G605" s="88"/>
      <c r="H605" s="6" t="s">
        <v>1054</v>
      </c>
      <c r="I605" s="8" t="s">
        <v>25</v>
      </c>
      <c r="J605" s="80"/>
      <c r="K605" s="80"/>
    </row>
    <row r="606" spans="1:11" customFormat="1" ht="15" customHeight="1" x14ac:dyDescent="0.25">
      <c r="A606" s="80"/>
      <c r="B606" s="148"/>
      <c r="C606" s="127"/>
      <c r="D606" s="133"/>
      <c r="E606" s="86"/>
      <c r="F606" s="127"/>
      <c r="G606" s="89"/>
      <c r="H606" s="6" t="s">
        <v>1055</v>
      </c>
      <c r="I606" s="8" t="s">
        <v>19</v>
      </c>
      <c r="J606" s="80"/>
      <c r="K606" s="80"/>
    </row>
    <row r="607" spans="1:11" customFormat="1" ht="15" customHeight="1" x14ac:dyDescent="0.25">
      <c r="A607" s="80" t="s">
        <v>12</v>
      </c>
      <c r="B607" s="80" t="s">
        <v>1056</v>
      </c>
      <c r="C607" s="80" t="s">
        <v>1057</v>
      </c>
      <c r="D607" s="80" t="s">
        <v>42</v>
      </c>
      <c r="E607" s="85">
        <v>2005</v>
      </c>
      <c r="F607" s="80" t="s">
        <v>1058</v>
      </c>
      <c r="G607" s="87" t="s">
        <v>1059</v>
      </c>
      <c r="H607" s="25" t="s">
        <v>1060</v>
      </c>
      <c r="I607" s="8" t="s">
        <v>25</v>
      </c>
      <c r="J607" s="80" t="s">
        <v>124</v>
      </c>
      <c r="K607" s="80" t="s">
        <v>940</v>
      </c>
    </row>
    <row r="608" spans="1:11" customFormat="1" ht="15" customHeight="1" x14ac:dyDescent="0.25">
      <c r="A608" s="80"/>
      <c r="B608" s="81"/>
      <c r="C608" s="81"/>
      <c r="D608" s="81"/>
      <c r="E608" s="86"/>
      <c r="F608" s="81"/>
      <c r="G608" s="87"/>
      <c r="H608" s="6" t="s">
        <v>1061</v>
      </c>
      <c r="I608" s="8" t="s">
        <v>19</v>
      </c>
      <c r="J608" s="80"/>
      <c r="K608" s="80"/>
    </row>
    <row r="609" spans="1:11" customFormat="1" ht="15" customHeight="1" x14ac:dyDescent="0.25">
      <c r="A609" s="80"/>
      <c r="B609" s="81"/>
      <c r="C609" s="81"/>
      <c r="D609" s="81"/>
      <c r="E609" s="86"/>
      <c r="F609" s="81"/>
      <c r="G609" s="87"/>
      <c r="H609" s="6" t="s">
        <v>1062</v>
      </c>
      <c r="I609" s="8" t="s">
        <v>25</v>
      </c>
      <c r="J609" s="80"/>
      <c r="K609" s="80"/>
    </row>
    <row r="610" spans="1:11" customFormat="1" ht="15" customHeight="1" x14ac:dyDescent="0.25">
      <c r="A610" s="80"/>
      <c r="B610" s="81"/>
      <c r="C610" s="81"/>
      <c r="D610" s="81"/>
      <c r="E610" s="86"/>
      <c r="F610" s="81"/>
      <c r="G610" s="87"/>
      <c r="H610" s="6" t="s">
        <v>1063</v>
      </c>
      <c r="I610" s="8" t="s">
        <v>25</v>
      </c>
      <c r="J610" s="80"/>
      <c r="K610" s="80"/>
    </row>
    <row r="611" spans="1:11" customFormat="1" ht="15" customHeight="1" x14ac:dyDescent="0.25">
      <c r="A611" s="80" t="s">
        <v>39</v>
      </c>
      <c r="B611" s="80" t="s">
        <v>1064</v>
      </c>
      <c r="C611" s="80" t="s">
        <v>1065</v>
      </c>
      <c r="D611" s="80" t="s">
        <v>31</v>
      </c>
      <c r="E611" s="85">
        <v>2016</v>
      </c>
      <c r="F611" s="80" t="s">
        <v>341</v>
      </c>
      <c r="G611" s="12"/>
      <c r="H611" s="12" t="s">
        <v>1066</v>
      </c>
      <c r="I611" s="35" t="s">
        <v>19</v>
      </c>
      <c r="J611" s="55" t="s">
        <v>45</v>
      </c>
      <c r="K611" s="58" t="s">
        <v>1067</v>
      </c>
    </row>
    <row r="612" spans="1:11" customFormat="1" ht="15" customHeight="1" x14ac:dyDescent="0.25">
      <c r="A612" s="80"/>
      <c r="B612" s="81"/>
      <c r="C612" s="81"/>
      <c r="D612" s="81"/>
      <c r="E612" s="86"/>
      <c r="F612" s="81"/>
      <c r="G612" s="6" t="s">
        <v>1068</v>
      </c>
      <c r="H612" s="25" t="s">
        <v>1069</v>
      </c>
      <c r="I612" s="35" t="s">
        <v>19</v>
      </c>
      <c r="J612" s="56"/>
      <c r="K612" s="59"/>
    </row>
    <row r="613" spans="1:11" customFormat="1" ht="23.25" customHeight="1" x14ac:dyDescent="0.25">
      <c r="A613" s="80"/>
      <c r="B613" s="81"/>
      <c r="C613" s="81"/>
      <c r="D613" s="81"/>
      <c r="E613" s="86"/>
      <c r="F613" s="81"/>
      <c r="G613" s="20"/>
      <c r="H613" s="12" t="s">
        <v>1070</v>
      </c>
      <c r="I613" s="8" t="s">
        <v>25</v>
      </c>
      <c r="J613" s="56"/>
      <c r="K613" s="59"/>
    </row>
    <row r="614" spans="1:11" customFormat="1" ht="15" customHeight="1" x14ac:dyDescent="0.25">
      <c r="A614" s="90" t="s">
        <v>39</v>
      </c>
      <c r="B614" s="116" t="s">
        <v>1071</v>
      </c>
      <c r="C614" s="116" t="s">
        <v>1072</v>
      </c>
      <c r="D614" s="116" t="s">
        <v>42</v>
      </c>
      <c r="E614" s="116">
        <v>2022</v>
      </c>
      <c r="F614" s="116" t="s">
        <v>152</v>
      </c>
      <c r="G614" s="101" t="s">
        <v>1073</v>
      </c>
      <c r="H614" s="21" t="s">
        <v>1074</v>
      </c>
      <c r="I614" s="36" t="s">
        <v>19</v>
      </c>
      <c r="J614" s="90" t="s">
        <v>45</v>
      </c>
      <c r="K614" s="130" t="s">
        <v>668</v>
      </c>
    </row>
    <row r="615" spans="1:11" customFormat="1" ht="15" customHeight="1" x14ac:dyDescent="0.25">
      <c r="A615" s="91"/>
      <c r="B615" s="117"/>
      <c r="C615" s="117"/>
      <c r="D615" s="117"/>
      <c r="E615" s="117"/>
      <c r="F615" s="117"/>
      <c r="G615" s="115"/>
      <c r="H615" s="19" t="s">
        <v>1075</v>
      </c>
      <c r="I615" s="34" t="s">
        <v>19</v>
      </c>
      <c r="J615" s="91"/>
      <c r="K615" s="130"/>
    </row>
    <row r="616" spans="1:11" customFormat="1" ht="15" customHeight="1" x14ac:dyDescent="0.25">
      <c r="A616" s="91"/>
      <c r="B616" s="117"/>
      <c r="C616" s="117"/>
      <c r="D616" s="117"/>
      <c r="E616" s="117"/>
      <c r="F616" s="117"/>
      <c r="G616" s="115"/>
      <c r="H616" s="6" t="s">
        <v>1076</v>
      </c>
      <c r="I616" s="34" t="s">
        <v>25</v>
      </c>
      <c r="J616" s="91"/>
      <c r="K616" s="130"/>
    </row>
    <row r="617" spans="1:11" customFormat="1" ht="15" customHeight="1" x14ac:dyDescent="0.25">
      <c r="A617" s="80" t="s">
        <v>39</v>
      </c>
      <c r="B617" s="80" t="s">
        <v>1077</v>
      </c>
      <c r="C617" s="80" t="s">
        <v>1078</v>
      </c>
      <c r="D617" s="80" t="s">
        <v>31</v>
      </c>
      <c r="E617" s="85">
        <v>2017</v>
      </c>
      <c r="F617" s="80" t="s">
        <v>341</v>
      </c>
      <c r="G617" s="101" t="s">
        <v>1079</v>
      </c>
      <c r="H617" s="6" t="s">
        <v>1080</v>
      </c>
      <c r="I617" s="8" t="s">
        <v>19</v>
      </c>
      <c r="J617" s="80" t="s">
        <v>56</v>
      </c>
      <c r="K617" s="80" t="s">
        <v>298</v>
      </c>
    </row>
    <row r="618" spans="1:11" customFormat="1" ht="15" customHeight="1" x14ac:dyDescent="0.25">
      <c r="A618" s="80"/>
      <c r="B618" s="81"/>
      <c r="C618" s="81"/>
      <c r="D618" s="81"/>
      <c r="E618" s="86"/>
      <c r="F618" s="81"/>
      <c r="G618" s="131"/>
      <c r="H618" s="183" t="s">
        <v>1307</v>
      </c>
      <c r="I618" s="8" t="s">
        <v>19</v>
      </c>
      <c r="J618" s="80"/>
      <c r="K618" s="80"/>
    </row>
    <row r="619" spans="1:11" customFormat="1" ht="15" customHeight="1" x14ac:dyDescent="0.25">
      <c r="A619" s="80"/>
      <c r="B619" s="81"/>
      <c r="C619" s="81"/>
      <c r="D619" s="81"/>
      <c r="E619" s="86"/>
      <c r="F619" s="81"/>
      <c r="G619" s="129"/>
      <c r="H619" s="6" t="s">
        <v>1081</v>
      </c>
      <c r="I619" s="8" t="s">
        <v>19</v>
      </c>
      <c r="J619" s="80"/>
      <c r="K619" s="80"/>
    </row>
    <row r="620" spans="1:11" customFormat="1" ht="15" customHeight="1" x14ac:dyDescent="0.25">
      <c r="A620" s="80"/>
      <c r="B620" s="81"/>
      <c r="C620" s="81"/>
      <c r="D620" s="81"/>
      <c r="E620" s="86"/>
      <c r="F620" s="81"/>
      <c r="G620" s="101" t="s">
        <v>1082</v>
      </c>
      <c r="H620" s="25" t="s">
        <v>1083</v>
      </c>
      <c r="I620" s="8" t="s">
        <v>19</v>
      </c>
      <c r="J620" s="80"/>
      <c r="K620" s="80"/>
    </row>
    <row r="621" spans="1:11" customFormat="1" ht="15" customHeight="1" x14ac:dyDescent="0.25">
      <c r="A621" s="90"/>
      <c r="B621" s="99"/>
      <c r="C621" s="99"/>
      <c r="D621" s="99"/>
      <c r="E621" s="100"/>
      <c r="F621" s="99"/>
      <c r="G621" s="129"/>
      <c r="H621" s="12" t="s">
        <v>1084</v>
      </c>
      <c r="I621" s="8" t="s">
        <v>19</v>
      </c>
      <c r="J621" s="80"/>
      <c r="K621" s="80"/>
    </row>
    <row r="622" spans="1:11" customFormat="1" ht="15" customHeight="1" x14ac:dyDescent="0.25">
      <c r="A622" s="80" t="s">
        <v>39</v>
      </c>
      <c r="B622" s="80" t="s">
        <v>1085</v>
      </c>
      <c r="C622" s="80" t="s">
        <v>1086</v>
      </c>
      <c r="D622" s="80" t="s">
        <v>31</v>
      </c>
      <c r="E622" s="85">
        <v>2002</v>
      </c>
      <c r="F622" s="80" t="s">
        <v>109</v>
      </c>
      <c r="G622" s="6" t="s">
        <v>1087</v>
      </c>
      <c r="H622" s="6" t="s">
        <v>1088</v>
      </c>
      <c r="I622" s="8" t="s">
        <v>25</v>
      </c>
      <c r="J622" s="80" t="s">
        <v>56</v>
      </c>
      <c r="K622" s="80" t="s">
        <v>298</v>
      </c>
    </row>
    <row r="623" spans="1:11" customFormat="1" ht="15" customHeight="1" x14ac:dyDescent="0.25">
      <c r="A623" s="80"/>
      <c r="B623" s="81"/>
      <c r="C623" s="81"/>
      <c r="D623" s="81"/>
      <c r="E623" s="86"/>
      <c r="F623" s="81"/>
      <c r="G623" s="6" t="s">
        <v>1089</v>
      </c>
      <c r="H623" s="25" t="s">
        <v>1090</v>
      </c>
      <c r="I623" s="8" t="s">
        <v>19</v>
      </c>
      <c r="J623" s="80"/>
      <c r="K623" s="80"/>
    </row>
    <row r="624" spans="1:11" customFormat="1" ht="15" customHeight="1" x14ac:dyDescent="0.25">
      <c r="A624" s="80"/>
      <c r="B624" s="81"/>
      <c r="C624" s="81"/>
      <c r="D624" s="81"/>
      <c r="E624" s="86"/>
      <c r="F624" s="81"/>
      <c r="G624" s="62"/>
      <c r="H624" s="6" t="s">
        <v>1091</v>
      </c>
      <c r="I624" s="8" t="s">
        <v>19</v>
      </c>
      <c r="J624" s="80"/>
      <c r="K624" s="80"/>
    </row>
    <row r="625" spans="1:11" customFormat="1" ht="15" customHeight="1" x14ac:dyDescent="0.25">
      <c r="A625" s="80"/>
      <c r="B625" s="81"/>
      <c r="C625" s="81"/>
      <c r="D625" s="81"/>
      <c r="E625" s="86"/>
      <c r="F625" s="81"/>
      <c r="G625" s="62"/>
      <c r="H625" s="6" t="s">
        <v>1092</v>
      </c>
      <c r="I625" s="8" t="s">
        <v>19</v>
      </c>
      <c r="J625" s="80"/>
      <c r="K625" s="80"/>
    </row>
    <row r="626" spans="1:11" customFormat="1" ht="15" customHeight="1" x14ac:dyDescent="0.25">
      <c r="A626" s="80"/>
      <c r="B626" s="81"/>
      <c r="C626" s="81"/>
      <c r="D626" s="81"/>
      <c r="E626" s="86"/>
      <c r="F626" s="81"/>
      <c r="G626" s="62"/>
      <c r="H626" s="6" t="s">
        <v>1093</v>
      </c>
      <c r="I626" s="8" t="s">
        <v>19</v>
      </c>
      <c r="J626" s="80"/>
      <c r="K626" s="80"/>
    </row>
    <row r="627" spans="1:11" customFormat="1" ht="15" customHeight="1" x14ac:dyDescent="0.25">
      <c r="A627" s="80"/>
      <c r="B627" s="81"/>
      <c r="C627" s="81"/>
      <c r="D627" s="81"/>
      <c r="E627" s="86"/>
      <c r="F627" s="81"/>
      <c r="G627" s="62"/>
      <c r="H627" s="6" t="s">
        <v>1094</v>
      </c>
      <c r="I627" s="8" t="s">
        <v>19</v>
      </c>
      <c r="J627" s="80"/>
      <c r="K627" s="80"/>
    </row>
    <row r="628" spans="1:11" customFormat="1" ht="15" customHeight="1" x14ac:dyDescent="0.25">
      <c r="A628" s="80"/>
      <c r="B628" s="81"/>
      <c r="C628" s="81"/>
      <c r="D628" s="81"/>
      <c r="E628" s="86"/>
      <c r="F628" s="81"/>
      <c r="G628" s="62"/>
      <c r="H628" s="6" t="s">
        <v>1095</v>
      </c>
      <c r="I628" s="8" t="s">
        <v>19</v>
      </c>
      <c r="J628" s="80"/>
      <c r="K628" s="80"/>
    </row>
    <row r="629" spans="1:11" customFormat="1" ht="15" customHeight="1" x14ac:dyDescent="0.25">
      <c r="A629" s="80"/>
      <c r="B629" s="81"/>
      <c r="C629" s="81"/>
      <c r="D629" s="81"/>
      <c r="E629" s="86"/>
      <c r="F629" s="81"/>
      <c r="G629" s="62"/>
      <c r="H629" s="6" t="s">
        <v>1096</v>
      </c>
      <c r="I629" s="8" t="s">
        <v>19</v>
      </c>
      <c r="J629" s="80"/>
      <c r="K629" s="80"/>
    </row>
    <row r="630" spans="1:11" customFormat="1" ht="15" customHeight="1" x14ac:dyDescent="0.25">
      <c r="A630" s="80"/>
      <c r="B630" s="81"/>
      <c r="C630" s="81"/>
      <c r="D630" s="81"/>
      <c r="E630" s="86"/>
      <c r="F630" s="81"/>
      <c r="G630" s="62"/>
      <c r="H630" s="101" t="s">
        <v>1097</v>
      </c>
      <c r="I630" s="8" t="s">
        <v>19</v>
      </c>
      <c r="J630" s="80"/>
      <c r="K630" s="80"/>
    </row>
    <row r="631" spans="1:11" customFormat="1" ht="15" customHeight="1" x14ac:dyDescent="0.25">
      <c r="A631" s="80"/>
      <c r="B631" s="81"/>
      <c r="C631" s="81"/>
      <c r="D631" s="81"/>
      <c r="E631" s="86"/>
      <c r="F631" s="81"/>
      <c r="G631" s="63"/>
      <c r="H631" s="128"/>
      <c r="I631" s="8" t="s">
        <v>19</v>
      </c>
      <c r="J631" s="81"/>
      <c r="K631" s="81"/>
    </row>
    <row r="632" spans="1:11" customFormat="1" ht="15" customHeight="1" x14ac:dyDescent="0.25">
      <c r="A632" s="80" t="s">
        <v>64</v>
      </c>
      <c r="B632" s="80" t="s">
        <v>1098</v>
      </c>
      <c r="C632" s="80" t="s">
        <v>1099</v>
      </c>
      <c r="D632" s="80" t="s">
        <v>42</v>
      </c>
      <c r="E632" s="85">
        <v>2020</v>
      </c>
      <c r="F632" s="80" t="s">
        <v>16</v>
      </c>
      <c r="G632" s="87" t="s">
        <v>1099</v>
      </c>
      <c r="H632" s="6" t="s">
        <v>1100</v>
      </c>
      <c r="I632" s="8" t="s">
        <v>19</v>
      </c>
      <c r="J632" s="55" t="s">
        <v>20</v>
      </c>
      <c r="K632" s="58" t="s">
        <v>1101</v>
      </c>
    </row>
    <row r="633" spans="1:11" customFormat="1" ht="15" customHeight="1" x14ac:dyDescent="0.25">
      <c r="A633" s="80"/>
      <c r="B633" s="81"/>
      <c r="C633" s="81"/>
      <c r="D633" s="81"/>
      <c r="E633" s="86"/>
      <c r="F633" s="81"/>
      <c r="G633" s="87"/>
      <c r="H633" s="6" t="s">
        <v>1102</v>
      </c>
      <c r="I633" s="8" t="s">
        <v>19</v>
      </c>
      <c r="J633" s="56"/>
      <c r="K633" s="59"/>
    </row>
    <row r="634" spans="1:11" customFormat="1" ht="15" customHeight="1" x14ac:dyDescent="0.25">
      <c r="A634" s="80"/>
      <c r="B634" s="81"/>
      <c r="C634" s="81"/>
      <c r="D634" s="81"/>
      <c r="E634" s="86"/>
      <c r="F634" s="81"/>
      <c r="G634" s="87"/>
      <c r="H634" s="6" t="s">
        <v>1103</v>
      </c>
      <c r="I634" s="8" t="s">
        <v>25</v>
      </c>
      <c r="J634" s="56"/>
      <c r="K634" s="59"/>
    </row>
    <row r="635" spans="1:11" customFormat="1" ht="15" customHeight="1" x14ac:dyDescent="0.25">
      <c r="A635" s="80"/>
      <c r="B635" s="81"/>
      <c r="C635" s="81"/>
      <c r="D635" s="81"/>
      <c r="E635" s="86"/>
      <c r="F635" s="81"/>
      <c r="G635" s="87"/>
      <c r="H635" s="25" t="s">
        <v>1104</v>
      </c>
      <c r="I635" s="8" t="s">
        <v>19</v>
      </c>
      <c r="J635" s="56"/>
      <c r="K635" s="59"/>
    </row>
    <row r="636" spans="1:11" customFormat="1" ht="15" customHeight="1" x14ac:dyDescent="0.25">
      <c r="A636" s="90"/>
      <c r="B636" s="99"/>
      <c r="C636" s="99"/>
      <c r="D636" s="99"/>
      <c r="E636" s="100"/>
      <c r="F636" s="99"/>
      <c r="G636" s="101"/>
      <c r="H636" s="12" t="s">
        <v>1105</v>
      </c>
      <c r="I636" s="8" t="s">
        <v>25</v>
      </c>
      <c r="J636" s="56"/>
      <c r="K636" s="59"/>
    </row>
    <row r="637" spans="1:11" customFormat="1" ht="15" customHeight="1" x14ac:dyDescent="0.25">
      <c r="A637" s="80" t="s">
        <v>64</v>
      </c>
      <c r="B637" s="147" t="s">
        <v>1106</v>
      </c>
      <c r="C637" s="126" t="s">
        <v>1107</v>
      </c>
      <c r="D637" s="126" t="s">
        <v>31</v>
      </c>
      <c r="E637" s="85">
        <v>2011</v>
      </c>
      <c r="F637" s="126" t="s">
        <v>1296</v>
      </c>
      <c r="G637" s="6" t="s">
        <v>1108</v>
      </c>
      <c r="H637" s="6" t="s">
        <v>1109</v>
      </c>
      <c r="I637" s="8" t="s">
        <v>25</v>
      </c>
      <c r="J637" s="80" t="s">
        <v>287</v>
      </c>
      <c r="K637" s="80" t="s">
        <v>309</v>
      </c>
    </row>
    <row r="638" spans="1:11" customFormat="1" ht="15" customHeight="1" x14ac:dyDescent="0.25">
      <c r="A638" s="80"/>
      <c r="B638" s="148"/>
      <c r="C638" s="127"/>
      <c r="D638" s="127"/>
      <c r="E638" s="86"/>
      <c r="F638" s="127"/>
      <c r="G638" s="6" t="s">
        <v>1110</v>
      </c>
      <c r="H638" s="6" t="s">
        <v>1111</v>
      </c>
      <c r="I638" s="8" t="s">
        <v>19</v>
      </c>
      <c r="J638" s="80"/>
      <c r="K638" s="80"/>
    </row>
    <row r="639" spans="1:11" customFormat="1" ht="15" customHeight="1" x14ac:dyDescent="0.25">
      <c r="A639" s="80"/>
      <c r="B639" s="148"/>
      <c r="C639" s="127"/>
      <c r="D639" s="127"/>
      <c r="E639" s="86"/>
      <c r="F639" s="127"/>
      <c r="G639" s="61"/>
      <c r="H639" s="6" t="s">
        <v>1112</v>
      </c>
      <c r="I639" s="8" t="s">
        <v>19</v>
      </c>
      <c r="J639" s="80"/>
      <c r="K639" s="80"/>
    </row>
    <row r="640" spans="1:11" customFormat="1" ht="15" customHeight="1" x14ac:dyDescent="0.25">
      <c r="A640" s="80"/>
      <c r="B640" s="148"/>
      <c r="C640" s="127"/>
      <c r="D640" s="127"/>
      <c r="E640" s="86"/>
      <c r="F640" s="127"/>
      <c r="G640" s="62"/>
      <c r="H640" s="25" t="s">
        <v>1113</v>
      </c>
      <c r="I640" s="8" t="s">
        <v>19</v>
      </c>
      <c r="J640" s="80"/>
      <c r="K640" s="80"/>
    </row>
    <row r="641" spans="1:11" customFormat="1" ht="15" customHeight="1" x14ac:dyDescent="0.25">
      <c r="A641" s="80"/>
      <c r="B641" s="148"/>
      <c r="C641" s="127"/>
      <c r="D641" s="127"/>
      <c r="E641" s="86"/>
      <c r="F641" s="127"/>
      <c r="G641" s="62"/>
      <c r="H641" s="21" t="s">
        <v>1114</v>
      </c>
      <c r="I641" s="8" t="s">
        <v>25</v>
      </c>
      <c r="J641" s="80"/>
      <c r="K641" s="80"/>
    </row>
    <row r="642" spans="1:11" customFormat="1" ht="15" customHeight="1" x14ac:dyDescent="0.25">
      <c r="A642" s="80" t="s">
        <v>39</v>
      </c>
      <c r="B642" s="80" t="s">
        <v>1115</v>
      </c>
      <c r="C642" s="80" t="s">
        <v>1116</v>
      </c>
      <c r="D642" s="80" t="s">
        <v>31</v>
      </c>
      <c r="E642" s="85">
        <v>2002</v>
      </c>
      <c r="F642" s="80" t="s">
        <v>341</v>
      </c>
      <c r="G642" s="87" t="s">
        <v>1117</v>
      </c>
      <c r="H642" s="19" t="s">
        <v>1118</v>
      </c>
      <c r="I642" s="8" t="s">
        <v>19</v>
      </c>
      <c r="J642" s="55" t="s">
        <v>56</v>
      </c>
      <c r="K642" s="58" t="s">
        <v>277</v>
      </c>
    </row>
    <row r="643" spans="1:11" customFormat="1" ht="15" customHeight="1" x14ac:dyDescent="0.25">
      <c r="A643" s="80"/>
      <c r="B643" s="81"/>
      <c r="C643" s="81"/>
      <c r="D643" s="81"/>
      <c r="E643" s="86"/>
      <c r="F643" s="81"/>
      <c r="G643" s="87"/>
      <c r="H643" s="6" t="s">
        <v>1119</v>
      </c>
      <c r="I643" s="8" t="s">
        <v>19</v>
      </c>
      <c r="J643" s="56"/>
      <c r="K643" s="59"/>
    </row>
    <row r="644" spans="1:11" customFormat="1" ht="15" customHeight="1" x14ac:dyDescent="0.25">
      <c r="A644" s="80"/>
      <c r="B644" s="81"/>
      <c r="C644" s="81"/>
      <c r="D644" s="81"/>
      <c r="E644" s="86"/>
      <c r="F644" s="81"/>
      <c r="G644" s="87"/>
      <c r="H644" s="6" t="s">
        <v>1120</v>
      </c>
      <c r="I644" s="8" t="s">
        <v>19</v>
      </c>
      <c r="J644" s="56"/>
      <c r="K644" s="59"/>
    </row>
    <row r="645" spans="1:11" customFormat="1" ht="15" customHeight="1" x14ac:dyDescent="0.25">
      <c r="A645" s="80"/>
      <c r="B645" s="81"/>
      <c r="C645" s="81"/>
      <c r="D645" s="81"/>
      <c r="E645" s="86"/>
      <c r="F645" s="81"/>
      <c r="G645" s="87"/>
      <c r="H645" s="6" t="s">
        <v>1121</v>
      </c>
      <c r="I645" s="8" t="s">
        <v>19</v>
      </c>
      <c r="J645" s="56"/>
      <c r="K645" s="59"/>
    </row>
    <row r="646" spans="1:11" customFormat="1" ht="15" customHeight="1" x14ac:dyDescent="0.25">
      <c r="A646" s="80"/>
      <c r="B646" s="81"/>
      <c r="C646" s="81"/>
      <c r="D646" s="81"/>
      <c r="E646" s="86"/>
      <c r="F646" s="81"/>
      <c r="G646" s="87"/>
      <c r="H646" s="6" t="s">
        <v>1122</v>
      </c>
      <c r="I646" s="8" t="s">
        <v>19</v>
      </c>
      <c r="J646" s="56"/>
      <c r="K646" s="59"/>
    </row>
    <row r="647" spans="1:11" customFormat="1" ht="15" customHeight="1" x14ac:dyDescent="0.25">
      <c r="A647" s="80"/>
      <c r="B647" s="81"/>
      <c r="C647" s="81"/>
      <c r="D647" s="81"/>
      <c r="E647" s="86"/>
      <c r="F647" s="81"/>
      <c r="G647" s="87"/>
      <c r="H647" s="6" t="s">
        <v>1123</v>
      </c>
      <c r="I647" s="8" t="s">
        <v>19</v>
      </c>
      <c r="J647" s="56"/>
      <c r="K647" s="59"/>
    </row>
    <row r="648" spans="1:11" customFormat="1" ht="15" customHeight="1" x14ac:dyDescent="0.25">
      <c r="A648" s="80"/>
      <c r="B648" s="81"/>
      <c r="C648" s="81"/>
      <c r="D648" s="81"/>
      <c r="E648" s="86"/>
      <c r="F648" s="81"/>
      <c r="G648" s="87"/>
      <c r="H648" s="6" t="s">
        <v>1124</v>
      </c>
      <c r="I648" s="8" t="s">
        <v>19</v>
      </c>
      <c r="J648" s="56"/>
      <c r="K648" s="59"/>
    </row>
    <row r="649" spans="1:11" customFormat="1" ht="15" customHeight="1" x14ac:dyDescent="0.25">
      <c r="A649" s="80"/>
      <c r="B649" s="81"/>
      <c r="C649" s="81"/>
      <c r="D649" s="81"/>
      <c r="E649" s="86"/>
      <c r="F649" s="81"/>
      <c r="G649" s="87"/>
      <c r="H649" s="6" t="s">
        <v>1125</v>
      </c>
      <c r="I649" s="8" t="s">
        <v>19</v>
      </c>
      <c r="J649" s="56"/>
      <c r="K649" s="59"/>
    </row>
    <row r="650" spans="1:11" customFormat="1" ht="15" customHeight="1" x14ac:dyDescent="0.25">
      <c r="A650" s="80"/>
      <c r="B650" s="81"/>
      <c r="C650" s="81"/>
      <c r="D650" s="81"/>
      <c r="E650" s="86"/>
      <c r="F650" s="81"/>
      <c r="G650" s="87"/>
      <c r="H650" s="6" t="s">
        <v>1126</v>
      </c>
      <c r="I650" s="8" t="s">
        <v>19</v>
      </c>
      <c r="J650" s="56"/>
      <c r="K650" s="59"/>
    </row>
    <row r="651" spans="1:11" customFormat="1" ht="15" customHeight="1" x14ac:dyDescent="0.25">
      <c r="A651" s="80"/>
      <c r="B651" s="81"/>
      <c r="C651" s="81"/>
      <c r="D651" s="81"/>
      <c r="E651" s="86"/>
      <c r="F651" s="81"/>
      <c r="G651" s="87"/>
      <c r="H651" s="21" t="s">
        <v>1127</v>
      </c>
      <c r="I651" s="8" t="s">
        <v>19</v>
      </c>
      <c r="J651" s="56"/>
      <c r="K651" s="59"/>
    </row>
    <row r="652" spans="1:11" customFormat="1" ht="15" customHeight="1" x14ac:dyDescent="0.25">
      <c r="A652" s="90"/>
      <c r="B652" s="99"/>
      <c r="C652" s="99"/>
      <c r="D652" s="99"/>
      <c r="E652" s="100"/>
      <c r="F652" s="99"/>
      <c r="G652" s="101"/>
      <c r="H652" s="12" t="s">
        <v>1128</v>
      </c>
      <c r="I652" s="8" t="s">
        <v>19</v>
      </c>
      <c r="J652" s="56"/>
      <c r="K652" s="59"/>
    </row>
    <row r="653" spans="1:11" customFormat="1" ht="15" customHeight="1" x14ac:dyDescent="0.25">
      <c r="A653" s="80" t="s">
        <v>64</v>
      </c>
      <c r="B653" s="105" t="s">
        <v>1129</v>
      </c>
      <c r="C653" s="105" t="s">
        <v>1130</v>
      </c>
      <c r="D653" s="105" t="s">
        <v>52</v>
      </c>
      <c r="E653" s="107">
        <v>2016</v>
      </c>
      <c r="F653" s="105" t="s">
        <v>152</v>
      </c>
      <c r="G653" s="101" t="s">
        <v>1131</v>
      </c>
      <c r="H653" s="6" t="s">
        <v>1132</v>
      </c>
      <c r="I653" s="8" t="s">
        <v>19</v>
      </c>
      <c r="J653" s="55" t="s">
        <v>287</v>
      </c>
      <c r="K653" s="58" t="s">
        <v>288</v>
      </c>
    </row>
    <row r="654" spans="1:11" customFormat="1" ht="15" customHeight="1" x14ac:dyDescent="0.25">
      <c r="A654" s="80"/>
      <c r="B654" s="106"/>
      <c r="C654" s="106"/>
      <c r="D654" s="106"/>
      <c r="E654" s="108"/>
      <c r="F654" s="106"/>
      <c r="G654" s="115"/>
      <c r="H654" s="37" t="s">
        <v>1133</v>
      </c>
      <c r="I654" s="8" t="s">
        <v>19</v>
      </c>
      <c r="J654" s="56"/>
      <c r="K654" s="59"/>
    </row>
    <row r="655" spans="1:11" customFormat="1" ht="15" customHeight="1" x14ac:dyDescent="0.25">
      <c r="A655" s="90"/>
      <c r="B655" s="124"/>
      <c r="C655" s="124"/>
      <c r="D655" s="124"/>
      <c r="E655" s="125"/>
      <c r="F655" s="124"/>
      <c r="G655" s="115"/>
      <c r="H655" s="12" t="s">
        <v>1134</v>
      </c>
      <c r="I655" s="8" t="s">
        <v>19</v>
      </c>
      <c r="J655" s="56"/>
      <c r="K655" s="59"/>
    </row>
    <row r="656" spans="1:11" customFormat="1" ht="15" customHeight="1" x14ac:dyDescent="0.25">
      <c r="A656" s="90"/>
      <c r="B656" s="124"/>
      <c r="C656" s="124"/>
      <c r="D656" s="124"/>
      <c r="E656" s="125"/>
      <c r="F656" s="124"/>
      <c r="G656" s="115"/>
      <c r="H656" s="12" t="s">
        <v>1135</v>
      </c>
      <c r="I656" s="8" t="s">
        <v>25</v>
      </c>
      <c r="J656" s="56"/>
      <c r="K656" s="59"/>
    </row>
    <row r="657" spans="1:11" customFormat="1" ht="15" customHeight="1" x14ac:dyDescent="0.25">
      <c r="A657" s="90" t="s">
        <v>12</v>
      </c>
      <c r="B657" s="116" t="s">
        <v>1136</v>
      </c>
      <c r="C657" s="116" t="s">
        <v>1137</v>
      </c>
      <c r="D657" s="116" t="s">
        <v>52</v>
      </c>
      <c r="E657" s="119">
        <v>2008</v>
      </c>
      <c r="F657" s="116" t="s">
        <v>295</v>
      </c>
      <c r="G657" s="12" t="s">
        <v>1138</v>
      </c>
      <c r="H657" s="6" t="s">
        <v>1139</v>
      </c>
      <c r="I657" s="8" t="s">
        <v>19</v>
      </c>
      <c r="J657" s="90" t="s">
        <v>20</v>
      </c>
      <c r="K657" s="90" t="s">
        <v>21</v>
      </c>
    </row>
    <row r="658" spans="1:11" customFormat="1" ht="15" customHeight="1" x14ac:dyDescent="0.25">
      <c r="A658" s="91"/>
      <c r="B658" s="117"/>
      <c r="C658" s="117"/>
      <c r="D658" s="117"/>
      <c r="E658" s="120"/>
      <c r="F658" s="117"/>
      <c r="G658" s="12" t="s">
        <v>1140</v>
      </c>
      <c r="H658" s="122" t="s">
        <v>1141</v>
      </c>
      <c r="I658" s="111" t="s">
        <v>19</v>
      </c>
      <c r="J658" s="91"/>
      <c r="K658" s="91"/>
    </row>
    <row r="659" spans="1:11" customFormat="1" ht="15" customHeight="1" x14ac:dyDescent="0.25">
      <c r="A659" s="91"/>
      <c r="B659" s="117"/>
      <c r="C659" s="117"/>
      <c r="D659" s="117"/>
      <c r="E659" s="120"/>
      <c r="F659" s="117"/>
      <c r="G659" s="62"/>
      <c r="H659" s="123"/>
      <c r="I659" s="112"/>
      <c r="J659" s="91"/>
      <c r="K659" s="91"/>
    </row>
    <row r="660" spans="1:11" customFormat="1" ht="15" customHeight="1" x14ac:dyDescent="0.25">
      <c r="A660" s="91"/>
      <c r="B660" s="117"/>
      <c r="C660" s="117"/>
      <c r="D660" s="117"/>
      <c r="E660" s="120"/>
      <c r="F660" s="117"/>
      <c r="G660" s="62"/>
      <c r="H660" s="6" t="s">
        <v>1142</v>
      </c>
      <c r="I660" s="8" t="s">
        <v>25</v>
      </c>
      <c r="J660" s="91"/>
      <c r="K660" s="91"/>
    </row>
    <row r="661" spans="1:11" customFormat="1" ht="15" customHeight="1" x14ac:dyDescent="0.25">
      <c r="A661" s="91"/>
      <c r="B661" s="117"/>
      <c r="C661" s="117"/>
      <c r="D661" s="117"/>
      <c r="E661" s="120"/>
      <c r="F661" s="117"/>
      <c r="G661" s="62"/>
      <c r="H661" s="6" t="s">
        <v>1143</v>
      </c>
      <c r="I661" s="8" t="s">
        <v>19</v>
      </c>
      <c r="J661" s="91"/>
      <c r="K661" s="91"/>
    </row>
    <row r="662" spans="1:11" customFormat="1" ht="15" customHeight="1" x14ac:dyDescent="0.25">
      <c r="A662" s="91"/>
      <c r="B662" s="117"/>
      <c r="C662" s="117"/>
      <c r="D662" s="117"/>
      <c r="E662" s="120"/>
      <c r="F662" s="117"/>
      <c r="G662" s="62"/>
      <c r="H662" s="6" t="s">
        <v>1144</v>
      </c>
      <c r="I662" s="8" t="s">
        <v>19</v>
      </c>
      <c r="J662" s="91"/>
      <c r="K662" s="91"/>
    </row>
    <row r="663" spans="1:11" customFormat="1" ht="15" customHeight="1" x14ac:dyDescent="0.25">
      <c r="A663" s="91"/>
      <c r="B663" s="117"/>
      <c r="C663" s="117"/>
      <c r="D663" s="117"/>
      <c r="E663" s="120"/>
      <c r="F663" s="117"/>
      <c r="G663" s="62"/>
      <c r="H663" s="6" t="s">
        <v>1145</v>
      </c>
      <c r="I663" s="8" t="s">
        <v>25</v>
      </c>
      <c r="J663" s="91"/>
      <c r="K663" s="91"/>
    </row>
    <row r="664" spans="1:11" customFormat="1" ht="15" customHeight="1" x14ac:dyDescent="0.25">
      <c r="A664" s="92"/>
      <c r="B664" s="118"/>
      <c r="C664" s="118"/>
      <c r="D664" s="118"/>
      <c r="E664" s="121"/>
      <c r="F664" s="118"/>
      <c r="G664" s="63"/>
      <c r="H664" s="6" t="s">
        <v>1146</v>
      </c>
      <c r="I664" s="8" t="s">
        <v>25</v>
      </c>
      <c r="J664" s="91"/>
      <c r="K664" s="91"/>
    </row>
    <row r="665" spans="1:11" customFormat="1" ht="15" customHeight="1" x14ac:dyDescent="0.25">
      <c r="A665" s="80" t="s">
        <v>64</v>
      </c>
      <c r="B665" s="105" t="s">
        <v>1147</v>
      </c>
      <c r="C665" s="105" t="s">
        <v>1148</v>
      </c>
      <c r="D665" s="105" t="s">
        <v>31</v>
      </c>
      <c r="E665" s="107">
        <v>2016</v>
      </c>
      <c r="F665" s="105" t="s">
        <v>295</v>
      </c>
      <c r="G665" s="87" t="s">
        <v>1149</v>
      </c>
      <c r="H665" s="19" t="s">
        <v>1150</v>
      </c>
      <c r="I665" s="8" t="s">
        <v>19</v>
      </c>
      <c r="J665" s="80" t="s">
        <v>840</v>
      </c>
      <c r="K665" s="80" t="s">
        <v>1151</v>
      </c>
    </row>
    <row r="666" spans="1:11" customFormat="1" ht="15" customHeight="1" x14ac:dyDescent="0.25">
      <c r="A666" s="80"/>
      <c r="B666" s="106"/>
      <c r="C666" s="106"/>
      <c r="D666" s="106"/>
      <c r="E666" s="108"/>
      <c r="F666" s="106"/>
      <c r="G666" s="87"/>
      <c r="H666" s="6" t="s">
        <v>1152</v>
      </c>
      <c r="I666" s="8" t="s">
        <v>25</v>
      </c>
      <c r="J666" s="80"/>
      <c r="K666" s="80"/>
    </row>
    <row r="667" spans="1:11" customFormat="1" ht="15" customHeight="1" x14ac:dyDescent="0.25">
      <c r="A667" s="80"/>
      <c r="B667" s="106"/>
      <c r="C667" s="106"/>
      <c r="D667" s="106"/>
      <c r="E667" s="108"/>
      <c r="F667" s="106"/>
      <c r="G667" s="87"/>
      <c r="H667" s="21" t="s">
        <v>1153</v>
      </c>
      <c r="I667" s="8" t="s">
        <v>25</v>
      </c>
      <c r="J667" s="80"/>
      <c r="K667" s="80"/>
    </row>
    <row r="668" spans="1:11" customFormat="1" ht="15" customHeight="1" x14ac:dyDescent="0.25">
      <c r="A668" s="80"/>
      <c r="B668" s="106"/>
      <c r="C668" s="106"/>
      <c r="D668" s="106"/>
      <c r="E668" s="108"/>
      <c r="F668" s="106"/>
      <c r="G668" s="87"/>
      <c r="H668" s="6" t="s">
        <v>1154</v>
      </c>
      <c r="I668" s="8" t="s">
        <v>25</v>
      </c>
      <c r="J668" s="80"/>
      <c r="K668" s="80"/>
    </row>
    <row r="669" spans="1:11" customFormat="1" ht="15" customHeight="1" x14ac:dyDescent="0.25">
      <c r="A669" s="80"/>
      <c r="B669" s="106"/>
      <c r="C669" s="106"/>
      <c r="D669" s="106"/>
      <c r="E669" s="108"/>
      <c r="F669" s="106"/>
      <c r="G669" s="87"/>
      <c r="H669" s="6" t="s">
        <v>1155</v>
      </c>
      <c r="I669" s="8" t="s">
        <v>19</v>
      </c>
      <c r="J669" s="80"/>
      <c r="K669" s="80"/>
    </row>
    <row r="670" spans="1:11" customFormat="1" ht="15" customHeight="1" x14ac:dyDescent="0.25">
      <c r="A670" s="80"/>
      <c r="B670" s="106"/>
      <c r="C670" s="106"/>
      <c r="D670" s="106"/>
      <c r="E670" s="108"/>
      <c r="F670" s="106"/>
      <c r="G670" s="87"/>
      <c r="H670" s="6" t="s">
        <v>1156</v>
      </c>
      <c r="I670" s="8" t="s">
        <v>19</v>
      </c>
      <c r="J670" s="80"/>
      <c r="K670" s="80"/>
    </row>
    <row r="671" spans="1:11" customFormat="1" ht="15" customHeight="1" x14ac:dyDescent="0.25">
      <c r="A671" s="81"/>
      <c r="B671" s="106"/>
      <c r="C671" s="106"/>
      <c r="D671" s="106"/>
      <c r="E671" s="106"/>
      <c r="F671" s="106"/>
      <c r="G671" s="87"/>
      <c r="H671" s="6" t="s">
        <v>1157</v>
      </c>
      <c r="I671" s="8" t="s">
        <v>19</v>
      </c>
      <c r="J671" s="81"/>
      <c r="K671" s="81"/>
    </row>
    <row r="672" spans="1:11" customFormat="1" ht="15" customHeight="1" x14ac:dyDescent="0.25">
      <c r="A672" s="81"/>
      <c r="B672" s="106"/>
      <c r="C672" s="106"/>
      <c r="D672" s="106"/>
      <c r="E672" s="106"/>
      <c r="F672" s="106"/>
      <c r="G672" s="87"/>
      <c r="H672" s="6" t="s">
        <v>1158</v>
      </c>
      <c r="I672" s="8" t="s">
        <v>19</v>
      </c>
      <c r="J672" s="81"/>
      <c r="K672" s="81"/>
    </row>
    <row r="673" spans="1:11" customFormat="1" ht="15" customHeight="1" x14ac:dyDescent="0.25">
      <c r="A673" s="80" t="s">
        <v>12</v>
      </c>
      <c r="B673" s="80" t="s">
        <v>1159</v>
      </c>
      <c r="C673" s="80" t="s">
        <v>1160</v>
      </c>
      <c r="D673" s="80" t="s">
        <v>52</v>
      </c>
      <c r="E673" s="85">
        <v>2024</v>
      </c>
      <c r="F673" s="80" t="s">
        <v>1058</v>
      </c>
      <c r="G673" s="101" t="s">
        <v>1161</v>
      </c>
      <c r="H673" s="19" t="s">
        <v>1162</v>
      </c>
      <c r="I673" s="8" t="s">
        <v>19</v>
      </c>
      <c r="J673" s="55" t="s">
        <v>112</v>
      </c>
      <c r="K673" s="58" t="s">
        <v>793</v>
      </c>
    </row>
    <row r="674" spans="1:11" customFormat="1" ht="15" customHeight="1" x14ac:dyDescent="0.25">
      <c r="A674" s="80"/>
      <c r="B674" s="81"/>
      <c r="C674" s="81"/>
      <c r="D674" s="81"/>
      <c r="E674" s="86"/>
      <c r="F674" s="81"/>
      <c r="G674" s="115"/>
      <c r="H674" s="26" t="s">
        <v>1163</v>
      </c>
      <c r="I674" s="8" t="s">
        <v>19</v>
      </c>
      <c r="J674" s="56"/>
      <c r="K674" s="59"/>
    </row>
    <row r="675" spans="1:11" customFormat="1" ht="15" customHeight="1" x14ac:dyDescent="0.25">
      <c r="A675" s="90"/>
      <c r="B675" s="99"/>
      <c r="C675" s="99"/>
      <c r="D675" s="99"/>
      <c r="E675" s="100"/>
      <c r="F675" s="99"/>
      <c r="G675" s="115"/>
      <c r="H675" s="26" t="s">
        <v>1164</v>
      </c>
      <c r="I675" s="8" t="s">
        <v>19</v>
      </c>
      <c r="J675" s="56"/>
      <c r="K675" s="59"/>
    </row>
    <row r="676" spans="1:11" customFormat="1" ht="15" customHeight="1" x14ac:dyDescent="0.25">
      <c r="A676" s="90"/>
      <c r="B676" s="99"/>
      <c r="C676" s="99"/>
      <c r="D676" s="99"/>
      <c r="E676" s="100"/>
      <c r="F676" s="99"/>
      <c r="G676" s="115"/>
      <c r="H676" s="12" t="s">
        <v>1165</v>
      </c>
      <c r="I676" s="8" t="s">
        <v>19</v>
      </c>
      <c r="J676" s="56"/>
      <c r="K676" s="59"/>
    </row>
    <row r="677" spans="1:11" customFormat="1" ht="15" customHeight="1" x14ac:dyDescent="0.25">
      <c r="A677" s="90"/>
      <c r="B677" s="99"/>
      <c r="C677" s="99"/>
      <c r="D677" s="99"/>
      <c r="E677" s="100"/>
      <c r="F677" s="99"/>
      <c r="G677" s="115"/>
      <c r="H677" s="12" t="s">
        <v>1166</v>
      </c>
      <c r="I677" s="8" t="s">
        <v>19</v>
      </c>
      <c r="J677" s="56"/>
      <c r="K677" s="59"/>
    </row>
    <row r="678" spans="1:11" customFormat="1" ht="15" customHeight="1" x14ac:dyDescent="0.25">
      <c r="A678" s="80" t="s">
        <v>64</v>
      </c>
      <c r="B678" s="80" t="s">
        <v>1167</v>
      </c>
      <c r="C678" s="80" t="s">
        <v>1168</v>
      </c>
      <c r="D678" s="80" t="s">
        <v>42</v>
      </c>
      <c r="E678" s="85">
        <v>2024</v>
      </c>
      <c r="F678" s="80" t="s">
        <v>1169</v>
      </c>
      <c r="G678" s="101" t="s">
        <v>1170</v>
      </c>
      <c r="H678" s="21" t="s">
        <v>1171</v>
      </c>
      <c r="I678" s="8" t="s">
        <v>19</v>
      </c>
      <c r="J678" s="55" t="s">
        <v>318</v>
      </c>
      <c r="K678" s="58" t="s">
        <v>1151</v>
      </c>
    </row>
    <row r="679" spans="1:11" customFormat="1" ht="15" customHeight="1" x14ac:dyDescent="0.25">
      <c r="A679" s="80"/>
      <c r="B679" s="81"/>
      <c r="C679" s="81"/>
      <c r="D679" s="81"/>
      <c r="E679" s="86"/>
      <c r="F679" s="81"/>
      <c r="G679" s="115"/>
      <c r="H679" s="26" t="s">
        <v>1172</v>
      </c>
      <c r="I679" s="8" t="s">
        <v>25</v>
      </c>
      <c r="J679" s="56"/>
      <c r="K679" s="59"/>
    </row>
    <row r="680" spans="1:11" customFormat="1" ht="30.75" customHeight="1" x14ac:dyDescent="0.25">
      <c r="A680" s="90"/>
      <c r="B680" s="99"/>
      <c r="C680" s="99"/>
      <c r="D680" s="99"/>
      <c r="E680" s="100"/>
      <c r="F680" s="99"/>
      <c r="G680" s="115"/>
      <c r="H680" s="19" t="s">
        <v>1173</v>
      </c>
      <c r="I680" s="8" t="s">
        <v>25</v>
      </c>
      <c r="J680" s="56"/>
      <c r="K680" s="59"/>
    </row>
    <row r="681" spans="1:11" customFormat="1" ht="15" customHeight="1" x14ac:dyDescent="0.25">
      <c r="A681" s="90"/>
      <c r="B681" s="99"/>
      <c r="C681" s="99"/>
      <c r="D681" s="99"/>
      <c r="E681" s="100"/>
      <c r="F681" s="99"/>
      <c r="G681" s="115"/>
      <c r="H681" s="12" t="s">
        <v>1174</v>
      </c>
      <c r="I681" s="8" t="s">
        <v>19</v>
      </c>
      <c r="J681" s="56"/>
      <c r="K681" s="59"/>
    </row>
    <row r="682" spans="1:11" customFormat="1" ht="15" customHeight="1" x14ac:dyDescent="0.25">
      <c r="A682" s="90"/>
      <c r="B682" s="99"/>
      <c r="C682" s="99"/>
      <c r="D682" s="99"/>
      <c r="E682" s="100"/>
      <c r="F682" s="99"/>
      <c r="G682" s="115"/>
      <c r="H682" s="12" t="s">
        <v>1175</v>
      </c>
      <c r="I682" s="8" t="s">
        <v>25</v>
      </c>
      <c r="J682" s="56"/>
      <c r="K682" s="59"/>
    </row>
    <row r="683" spans="1:11" customFormat="1" ht="15" customHeight="1" x14ac:dyDescent="0.25">
      <c r="A683" s="80" t="s">
        <v>12</v>
      </c>
      <c r="B683" s="80" t="s">
        <v>1176</v>
      </c>
      <c r="C683" s="80" t="s">
        <v>1177</v>
      </c>
      <c r="D683" s="80" t="s">
        <v>52</v>
      </c>
      <c r="E683" s="85">
        <v>2024</v>
      </c>
      <c r="F683" s="80" t="s">
        <v>1169</v>
      </c>
      <c r="G683" s="101" t="s">
        <v>1178</v>
      </c>
      <c r="H683" s="21" t="s">
        <v>1179</v>
      </c>
      <c r="I683" s="8" t="s">
        <v>25</v>
      </c>
      <c r="J683" s="55" t="s">
        <v>112</v>
      </c>
      <c r="K683" s="58" t="s">
        <v>793</v>
      </c>
    </row>
    <row r="684" spans="1:11" customFormat="1" ht="15" customHeight="1" x14ac:dyDescent="0.25">
      <c r="A684" s="80"/>
      <c r="B684" s="81"/>
      <c r="C684" s="81"/>
      <c r="D684" s="81"/>
      <c r="E684" s="86"/>
      <c r="F684" s="81"/>
      <c r="G684" s="115"/>
      <c r="H684" s="26" t="s">
        <v>1180</v>
      </c>
      <c r="I684" s="8" t="s">
        <v>19</v>
      </c>
      <c r="J684" s="56"/>
      <c r="K684" s="59"/>
    </row>
    <row r="685" spans="1:11" customFormat="1" ht="15" customHeight="1" x14ac:dyDescent="0.25">
      <c r="A685" s="90"/>
      <c r="B685" s="99"/>
      <c r="C685" s="99"/>
      <c r="D685" s="99"/>
      <c r="E685" s="100"/>
      <c r="F685" s="99"/>
      <c r="G685" s="115"/>
      <c r="H685" s="26" t="s">
        <v>1181</v>
      </c>
      <c r="I685" s="8" t="s">
        <v>25</v>
      </c>
      <c r="J685" s="56"/>
      <c r="K685" s="59"/>
    </row>
    <row r="686" spans="1:11" customFormat="1" ht="15" customHeight="1" x14ac:dyDescent="0.25">
      <c r="A686" s="90"/>
      <c r="B686" s="99"/>
      <c r="C686" s="99"/>
      <c r="D686" s="99"/>
      <c r="E686" s="100"/>
      <c r="F686" s="99"/>
      <c r="G686" s="115"/>
      <c r="H686" s="19" t="s">
        <v>1182</v>
      </c>
      <c r="I686" s="8" t="s">
        <v>19</v>
      </c>
      <c r="J686" s="56"/>
      <c r="K686" s="59"/>
    </row>
    <row r="687" spans="1:11" customFormat="1" ht="15" customHeight="1" x14ac:dyDescent="0.25">
      <c r="A687" s="90"/>
      <c r="B687" s="99"/>
      <c r="C687" s="99"/>
      <c r="D687" s="99"/>
      <c r="E687" s="100"/>
      <c r="F687" s="99"/>
      <c r="G687" s="115"/>
      <c r="H687" s="12" t="s">
        <v>1183</v>
      </c>
      <c r="I687" s="8" t="s">
        <v>19</v>
      </c>
      <c r="J687" s="56"/>
      <c r="K687" s="59"/>
    </row>
    <row r="688" spans="1:11" customFormat="1" ht="15" customHeight="1" x14ac:dyDescent="0.25">
      <c r="A688" s="90"/>
      <c r="B688" s="99"/>
      <c r="C688" s="99"/>
      <c r="D688" s="99"/>
      <c r="E688" s="100"/>
      <c r="F688" s="99"/>
      <c r="G688" s="115"/>
      <c r="H688" s="12" t="s">
        <v>1184</v>
      </c>
      <c r="I688" s="8" t="s">
        <v>25</v>
      </c>
      <c r="J688" s="56"/>
      <c r="K688" s="59"/>
    </row>
    <row r="689" spans="1:11" customFormat="1" ht="15" customHeight="1" x14ac:dyDescent="0.25">
      <c r="A689" s="80" t="s">
        <v>135</v>
      </c>
      <c r="B689" s="80" t="s">
        <v>1185</v>
      </c>
      <c r="C689" s="80" t="s">
        <v>1186</v>
      </c>
      <c r="D689" s="80" t="s">
        <v>42</v>
      </c>
      <c r="E689" s="85">
        <v>2024</v>
      </c>
      <c r="F689" s="80" t="s">
        <v>1169</v>
      </c>
      <c r="G689" s="87" t="s">
        <v>1187</v>
      </c>
      <c r="H689" s="109" t="s">
        <v>1188</v>
      </c>
      <c r="I689" s="111" t="s">
        <v>25</v>
      </c>
      <c r="J689" s="55" t="s">
        <v>140</v>
      </c>
      <c r="K689" s="58" t="s">
        <v>400</v>
      </c>
    </row>
    <row r="690" spans="1:11" customFormat="1" ht="15" customHeight="1" x14ac:dyDescent="0.25">
      <c r="A690" s="80"/>
      <c r="B690" s="81"/>
      <c r="C690" s="81"/>
      <c r="D690" s="81"/>
      <c r="E690" s="86"/>
      <c r="F690" s="81"/>
      <c r="G690" s="87"/>
      <c r="H690" s="110"/>
      <c r="I690" s="112"/>
      <c r="J690" s="56"/>
      <c r="K690" s="59"/>
    </row>
    <row r="691" spans="1:11" customFormat="1" ht="15" customHeight="1" x14ac:dyDescent="0.25">
      <c r="A691" s="90"/>
      <c r="B691" s="99"/>
      <c r="C691" s="99"/>
      <c r="D691" s="99"/>
      <c r="E691" s="100"/>
      <c r="F691" s="99"/>
      <c r="G691" s="87" t="s">
        <v>1189</v>
      </c>
      <c r="H691" s="113" t="s">
        <v>1190</v>
      </c>
      <c r="I691" s="111" t="s">
        <v>19</v>
      </c>
      <c r="J691" s="56"/>
      <c r="K691" s="59"/>
    </row>
    <row r="692" spans="1:11" customFormat="1" ht="15" customHeight="1" x14ac:dyDescent="0.25">
      <c r="A692" s="90"/>
      <c r="B692" s="99"/>
      <c r="C692" s="99"/>
      <c r="D692" s="99"/>
      <c r="E692" s="100"/>
      <c r="F692" s="99"/>
      <c r="G692" s="87"/>
      <c r="H692" s="114"/>
      <c r="I692" s="112"/>
      <c r="J692" s="56"/>
      <c r="K692" s="59"/>
    </row>
    <row r="693" spans="1:11" customFormat="1" ht="15" customHeight="1" x14ac:dyDescent="0.25">
      <c r="A693" s="90"/>
      <c r="B693" s="99"/>
      <c r="C693" s="99"/>
      <c r="D693" s="99"/>
      <c r="E693" s="100"/>
      <c r="F693" s="99"/>
      <c r="G693" s="12" t="s">
        <v>1191</v>
      </c>
      <c r="H693" s="12" t="s">
        <v>1192</v>
      </c>
      <c r="I693" s="22" t="s">
        <v>19</v>
      </c>
      <c r="J693" s="56"/>
      <c r="K693" s="59"/>
    </row>
    <row r="694" spans="1:11" customFormat="1" ht="15" customHeight="1" x14ac:dyDescent="0.25">
      <c r="A694" s="80" t="s">
        <v>135</v>
      </c>
      <c r="B694" s="80" t="s">
        <v>1193</v>
      </c>
      <c r="C694" s="80" t="s">
        <v>1194</v>
      </c>
      <c r="D694" s="80" t="s">
        <v>42</v>
      </c>
      <c r="E694" s="85">
        <v>2024</v>
      </c>
      <c r="F694" s="80" t="s">
        <v>1169</v>
      </c>
      <c r="G694" s="87" t="s">
        <v>1195</v>
      </c>
      <c r="H694" s="21" t="s">
        <v>1196</v>
      </c>
      <c r="I694" s="8" t="s">
        <v>25</v>
      </c>
      <c r="J694" s="80" t="s">
        <v>140</v>
      </c>
      <c r="K694" s="80" t="s">
        <v>400</v>
      </c>
    </row>
    <row r="695" spans="1:11" customFormat="1" ht="15" customHeight="1" x14ac:dyDescent="0.25">
      <c r="A695" s="80"/>
      <c r="B695" s="81"/>
      <c r="C695" s="81"/>
      <c r="D695" s="81"/>
      <c r="E695" s="86"/>
      <c r="F695" s="81"/>
      <c r="G695" s="87"/>
      <c r="H695" s="26" t="s">
        <v>1197</v>
      </c>
      <c r="I695" s="8" t="s">
        <v>25</v>
      </c>
      <c r="J695" s="80"/>
      <c r="K695" s="80"/>
    </row>
    <row r="696" spans="1:11" customFormat="1" ht="15" customHeight="1" x14ac:dyDescent="0.35">
      <c r="A696" s="80"/>
      <c r="B696" s="81"/>
      <c r="C696" s="81"/>
      <c r="D696" s="81"/>
      <c r="E696" s="86"/>
      <c r="F696" s="81"/>
      <c r="G696" s="87"/>
      <c r="H696" s="38" t="s">
        <v>1198</v>
      </c>
      <c r="I696" s="8" t="s">
        <v>19</v>
      </c>
      <c r="J696" s="80"/>
      <c r="K696" s="80"/>
    </row>
    <row r="697" spans="1:11" customFormat="1" ht="15" customHeight="1" x14ac:dyDescent="0.25">
      <c r="A697" s="80"/>
      <c r="B697" s="81"/>
      <c r="C697" s="81"/>
      <c r="D697" s="81"/>
      <c r="E697" s="86"/>
      <c r="F697" s="81"/>
      <c r="G697" s="87"/>
      <c r="H697" s="26" t="s">
        <v>1199</v>
      </c>
      <c r="I697" s="8" t="s">
        <v>19</v>
      </c>
      <c r="J697" s="80"/>
      <c r="K697" s="80"/>
    </row>
    <row r="698" spans="1:11" customFormat="1" ht="15" customHeight="1" x14ac:dyDescent="0.25">
      <c r="A698" s="80"/>
      <c r="B698" s="81"/>
      <c r="C698" s="81"/>
      <c r="D698" s="81"/>
      <c r="E698" s="86"/>
      <c r="F698" s="81"/>
      <c r="G698" s="85" t="s">
        <v>1200</v>
      </c>
      <c r="H698" s="26" t="s">
        <v>1201</v>
      </c>
      <c r="I698" s="8" t="s">
        <v>25</v>
      </c>
      <c r="J698" s="80"/>
      <c r="K698" s="80"/>
    </row>
    <row r="699" spans="1:11" customFormat="1" ht="15" customHeight="1" x14ac:dyDescent="0.25">
      <c r="A699" s="80"/>
      <c r="B699" s="81"/>
      <c r="C699" s="81"/>
      <c r="D699" s="81"/>
      <c r="E699" s="86"/>
      <c r="F699" s="81"/>
      <c r="G699" s="85"/>
      <c r="H699" s="6" t="s">
        <v>1202</v>
      </c>
      <c r="I699" s="8" t="s">
        <v>25</v>
      </c>
      <c r="J699" s="80"/>
      <c r="K699" s="80"/>
    </row>
    <row r="700" spans="1:11" customFormat="1" ht="15" customHeight="1" x14ac:dyDescent="0.25">
      <c r="A700" s="80"/>
      <c r="B700" s="81"/>
      <c r="C700" s="81"/>
      <c r="D700" s="81"/>
      <c r="E700" s="86"/>
      <c r="F700" s="81"/>
      <c r="G700" s="85"/>
      <c r="H700" s="6" t="s">
        <v>1203</v>
      </c>
      <c r="I700" s="8" t="s">
        <v>25</v>
      </c>
      <c r="J700" s="80"/>
      <c r="K700" s="80"/>
    </row>
    <row r="701" spans="1:11" customFormat="1" ht="15" customHeight="1" x14ac:dyDescent="0.25">
      <c r="A701" s="80" t="s">
        <v>64</v>
      </c>
      <c r="B701" s="105" t="s">
        <v>1204</v>
      </c>
      <c r="C701" s="105" t="s">
        <v>1205</v>
      </c>
      <c r="D701" s="105" t="s">
        <v>52</v>
      </c>
      <c r="E701" s="107">
        <v>2025</v>
      </c>
      <c r="F701" s="105" t="s">
        <v>1206</v>
      </c>
      <c r="G701" s="85" t="s">
        <v>1207</v>
      </c>
      <c r="H701" s="102" t="s">
        <v>1208</v>
      </c>
      <c r="I701" s="103" t="s">
        <v>25</v>
      </c>
      <c r="J701" s="80" t="s">
        <v>155</v>
      </c>
      <c r="K701" s="80" t="s">
        <v>156</v>
      </c>
    </row>
    <row r="702" spans="1:11" customFormat="1" ht="15" customHeight="1" x14ac:dyDescent="0.25">
      <c r="A702" s="80"/>
      <c r="B702" s="106"/>
      <c r="C702" s="106"/>
      <c r="D702" s="106"/>
      <c r="E702" s="108"/>
      <c r="F702" s="106"/>
      <c r="G702" s="85"/>
      <c r="H702" s="102"/>
      <c r="I702" s="103"/>
      <c r="J702" s="80"/>
      <c r="K702" s="80"/>
    </row>
    <row r="703" spans="1:11" customFormat="1" ht="15" customHeight="1" x14ac:dyDescent="0.25">
      <c r="A703" s="80"/>
      <c r="B703" s="106"/>
      <c r="C703" s="106"/>
      <c r="D703" s="106"/>
      <c r="E703" s="108"/>
      <c r="F703" s="106"/>
      <c r="G703" s="85"/>
      <c r="H703" s="104" t="s">
        <v>1209</v>
      </c>
      <c r="I703" s="103" t="s">
        <v>19</v>
      </c>
      <c r="J703" s="80"/>
      <c r="K703" s="80"/>
    </row>
    <row r="704" spans="1:11" customFormat="1" ht="15" customHeight="1" x14ac:dyDescent="0.25">
      <c r="A704" s="80"/>
      <c r="B704" s="106"/>
      <c r="C704" s="106"/>
      <c r="D704" s="106"/>
      <c r="E704" s="108"/>
      <c r="F704" s="106"/>
      <c r="G704" s="85"/>
      <c r="H704" s="104"/>
      <c r="I704" s="103"/>
      <c r="J704" s="80"/>
      <c r="K704" s="80"/>
    </row>
    <row r="705" spans="1:11" customFormat="1" ht="15" customHeight="1" x14ac:dyDescent="0.25">
      <c r="A705" s="80"/>
      <c r="B705" s="106"/>
      <c r="C705" s="106"/>
      <c r="D705" s="106"/>
      <c r="E705" s="108"/>
      <c r="F705" s="106"/>
      <c r="G705" s="85"/>
      <c r="H705" s="6" t="s">
        <v>1210</v>
      </c>
      <c r="I705" s="8" t="s">
        <v>25</v>
      </c>
      <c r="J705" s="80"/>
      <c r="K705" s="80"/>
    </row>
    <row r="739" spans="1:11" x14ac:dyDescent="0.35">
      <c r="B739" s="39" t="s">
        <v>1211</v>
      </c>
    </row>
    <row r="740" spans="1:11" x14ac:dyDescent="0.35">
      <c r="A740" s="80" t="s">
        <v>64</v>
      </c>
      <c r="B740" s="80" t="s">
        <v>1212</v>
      </c>
      <c r="C740" s="80" t="s">
        <v>1213</v>
      </c>
      <c r="D740" s="80" t="s">
        <v>42</v>
      </c>
      <c r="E740" s="85">
        <v>2003</v>
      </c>
      <c r="F740" s="80" t="s">
        <v>1214</v>
      </c>
      <c r="G740" s="87" t="s">
        <v>1215</v>
      </c>
      <c r="H740" s="25" t="s">
        <v>1216</v>
      </c>
      <c r="I740" s="8" t="s">
        <v>19</v>
      </c>
      <c r="J740" s="55" t="s">
        <v>20</v>
      </c>
      <c r="K740" s="58" t="s">
        <v>1101</v>
      </c>
    </row>
    <row r="741" spans="1:11" x14ac:dyDescent="0.35">
      <c r="A741" s="81"/>
      <c r="B741" s="81"/>
      <c r="C741" s="81"/>
      <c r="D741" s="81"/>
      <c r="E741" s="86"/>
      <c r="F741" s="81"/>
      <c r="G741" s="87"/>
      <c r="H741" s="6" t="s">
        <v>1217</v>
      </c>
      <c r="I741" s="8" t="s">
        <v>19</v>
      </c>
      <c r="J741" s="56"/>
      <c r="K741" s="59"/>
    </row>
    <row r="742" spans="1:11" x14ac:dyDescent="0.35">
      <c r="A742" s="81"/>
      <c r="B742" s="81"/>
      <c r="C742" s="81"/>
      <c r="D742" s="81"/>
      <c r="E742" s="86"/>
      <c r="F742" s="81"/>
      <c r="G742" s="87"/>
      <c r="H742" s="6" t="s">
        <v>1218</v>
      </c>
      <c r="I742" s="8" t="s">
        <v>19</v>
      </c>
      <c r="J742" s="57"/>
      <c r="K742" s="60"/>
    </row>
    <row r="743" spans="1:11" x14ac:dyDescent="0.35">
      <c r="A743" s="80" t="s">
        <v>12</v>
      </c>
      <c r="B743" s="80" t="s">
        <v>1219</v>
      </c>
      <c r="C743" s="80" t="s">
        <v>1220</v>
      </c>
      <c r="D743" s="80" t="s">
        <v>42</v>
      </c>
      <c r="E743" s="85">
        <v>2016</v>
      </c>
      <c r="F743" s="80" t="s">
        <v>1214</v>
      </c>
      <c r="G743" s="87" t="s">
        <v>1221</v>
      </c>
      <c r="H743" s="25" t="s">
        <v>1222</v>
      </c>
      <c r="I743" s="8" t="s">
        <v>25</v>
      </c>
      <c r="J743" s="55" t="s">
        <v>1223</v>
      </c>
      <c r="K743" s="58" t="s">
        <v>125</v>
      </c>
    </row>
    <row r="744" spans="1:11" x14ac:dyDescent="0.35">
      <c r="A744" s="80"/>
      <c r="B744" s="81"/>
      <c r="C744" s="81"/>
      <c r="D744" s="81"/>
      <c r="E744" s="86"/>
      <c r="F744" s="81"/>
      <c r="G744" s="87"/>
      <c r="H744" s="6" t="s">
        <v>1224</v>
      </c>
      <c r="I744" s="8" t="s">
        <v>25</v>
      </c>
      <c r="J744" s="56"/>
      <c r="K744" s="59"/>
    </row>
    <row r="745" spans="1:11" x14ac:dyDescent="0.35">
      <c r="A745" s="80"/>
      <c r="B745" s="81"/>
      <c r="C745" s="81"/>
      <c r="D745" s="81"/>
      <c r="E745" s="86"/>
      <c r="F745" s="81"/>
      <c r="G745" s="87"/>
      <c r="H745" s="6" t="s">
        <v>1225</v>
      </c>
      <c r="I745" s="8" t="s">
        <v>25</v>
      </c>
      <c r="J745" s="56"/>
      <c r="K745" s="59"/>
    </row>
    <row r="746" spans="1:11" x14ac:dyDescent="0.35">
      <c r="A746" s="90"/>
      <c r="B746" s="99"/>
      <c r="C746" s="99"/>
      <c r="D746" s="99"/>
      <c r="E746" s="100"/>
      <c r="F746" s="99"/>
      <c r="G746" s="101"/>
      <c r="H746" s="12" t="s">
        <v>1226</v>
      </c>
      <c r="I746" s="8" t="s">
        <v>25</v>
      </c>
      <c r="J746" s="56"/>
      <c r="K746" s="59"/>
    </row>
    <row r="747" spans="1:11" x14ac:dyDescent="0.35">
      <c r="A747" s="80" t="s">
        <v>64</v>
      </c>
      <c r="B747" s="80" t="s">
        <v>1227</v>
      </c>
      <c r="C747" s="80" t="s">
        <v>1228</v>
      </c>
      <c r="D747" s="97" t="s">
        <v>42</v>
      </c>
      <c r="E747" s="85">
        <v>2016</v>
      </c>
      <c r="F747" s="80" t="s">
        <v>1214</v>
      </c>
      <c r="G747" s="87" t="s">
        <v>1229</v>
      </c>
      <c r="H747" s="6" t="s">
        <v>1230</v>
      </c>
      <c r="I747" s="8" t="s">
        <v>25</v>
      </c>
      <c r="J747" s="80" t="s">
        <v>287</v>
      </c>
      <c r="K747" s="80" t="s">
        <v>288</v>
      </c>
    </row>
    <row r="748" spans="1:11" x14ac:dyDescent="0.35">
      <c r="A748" s="81"/>
      <c r="B748" s="81"/>
      <c r="C748" s="81"/>
      <c r="D748" s="98"/>
      <c r="E748" s="86"/>
      <c r="F748" s="81"/>
      <c r="G748" s="87"/>
      <c r="H748" s="6" t="s">
        <v>1231</v>
      </c>
      <c r="I748" s="8" t="s">
        <v>25</v>
      </c>
      <c r="J748" s="80"/>
      <c r="K748" s="80"/>
    </row>
    <row r="749" spans="1:11" ht="36" x14ac:dyDescent="0.35">
      <c r="A749" s="81"/>
      <c r="B749" s="81"/>
      <c r="C749" s="81"/>
      <c r="D749" s="98"/>
      <c r="E749" s="86"/>
      <c r="F749" s="81"/>
      <c r="G749" s="87"/>
      <c r="H749" s="11" t="s">
        <v>1232</v>
      </c>
      <c r="I749" s="8" t="s">
        <v>25</v>
      </c>
      <c r="J749" s="80"/>
      <c r="K749" s="80"/>
    </row>
    <row r="750" spans="1:11" x14ac:dyDescent="0.35">
      <c r="A750" s="81"/>
      <c r="B750" s="81"/>
      <c r="C750" s="81"/>
      <c r="D750" s="98"/>
      <c r="E750" s="86"/>
      <c r="F750" s="81"/>
      <c r="G750" s="87"/>
      <c r="H750" s="6" t="s">
        <v>1233</v>
      </c>
      <c r="I750" s="8" t="s">
        <v>25</v>
      </c>
      <c r="J750" s="80"/>
      <c r="K750" s="80"/>
    </row>
    <row r="751" spans="1:11" ht="36" x14ac:dyDescent="0.35">
      <c r="A751" s="90" t="s">
        <v>64</v>
      </c>
      <c r="B751" s="90" t="s">
        <v>1234</v>
      </c>
      <c r="C751" s="90" t="s">
        <v>1235</v>
      </c>
      <c r="D751" s="90" t="s">
        <v>1236</v>
      </c>
      <c r="E751" s="90">
        <v>2022</v>
      </c>
      <c r="F751" s="90" t="s">
        <v>1214</v>
      </c>
      <c r="G751" s="12" t="s">
        <v>1237</v>
      </c>
      <c r="H751" s="6" t="s">
        <v>1238</v>
      </c>
      <c r="I751" s="8" t="s">
        <v>19</v>
      </c>
      <c r="J751" s="93" t="s">
        <v>287</v>
      </c>
      <c r="K751" s="93" t="s">
        <v>833</v>
      </c>
    </row>
    <row r="752" spans="1:11" ht="36" x14ac:dyDescent="0.35">
      <c r="A752" s="91"/>
      <c r="B752" s="91"/>
      <c r="C752" s="91"/>
      <c r="D752" s="91"/>
      <c r="E752" s="91"/>
      <c r="F752" s="91"/>
      <c r="G752" s="6" t="s">
        <v>1239</v>
      </c>
      <c r="H752" s="6" t="s">
        <v>1240</v>
      </c>
      <c r="I752" s="8" t="s">
        <v>19</v>
      </c>
      <c r="J752" s="94"/>
      <c r="K752" s="94"/>
    </row>
    <row r="753" spans="1:11" x14ac:dyDescent="0.35">
      <c r="A753" s="91"/>
      <c r="B753" s="91"/>
      <c r="C753" s="91"/>
      <c r="D753" s="91"/>
      <c r="E753" s="91"/>
      <c r="F753" s="91"/>
      <c r="G753" s="96"/>
      <c r="H753" s="6" t="s">
        <v>1241</v>
      </c>
      <c r="I753" s="8" t="s">
        <v>19</v>
      </c>
      <c r="J753" s="94"/>
      <c r="K753" s="94"/>
    </row>
    <row r="754" spans="1:11" x14ac:dyDescent="0.35">
      <c r="A754" s="92"/>
      <c r="B754" s="92"/>
      <c r="C754" s="92"/>
      <c r="D754" s="92"/>
      <c r="E754" s="92"/>
      <c r="F754" s="92"/>
      <c r="G754" s="89"/>
      <c r="H754" s="25" t="s">
        <v>1242</v>
      </c>
      <c r="I754" s="8" t="s">
        <v>19</v>
      </c>
      <c r="J754" s="95"/>
      <c r="K754" s="95"/>
    </row>
    <row r="756" spans="1:11" x14ac:dyDescent="0.35">
      <c r="B756" s="39" t="s">
        <v>1243</v>
      </c>
    </row>
    <row r="757" spans="1:11" ht="36" x14ac:dyDescent="0.35">
      <c r="A757" s="80" t="s">
        <v>64</v>
      </c>
      <c r="B757" s="80" t="s">
        <v>1244</v>
      </c>
      <c r="C757" s="80" t="s">
        <v>1245</v>
      </c>
      <c r="D757" s="80" t="s">
        <v>31</v>
      </c>
      <c r="E757" s="85">
        <v>2003</v>
      </c>
      <c r="F757" s="80" t="s">
        <v>1246</v>
      </c>
      <c r="G757" s="6" t="s">
        <v>1247</v>
      </c>
      <c r="H757" s="6" t="s">
        <v>1248</v>
      </c>
      <c r="I757" s="8" t="s">
        <v>25</v>
      </c>
      <c r="J757" s="80" t="s">
        <v>20</v>
      </c>
      <c r="K757" s="80" t="s">
        <v>531</v>
      </c>
    </row>
    <row r="758" spans="1:11" ht="36" x14ac:dyDescent="0.35">
      <c r="A758" s="81"/>
      <c r="B758" s="81"/>
      <c r="C758" s="81"/>
      <c r="D758" s="81"/>
      <c r="E758" s="86"/>
      <c r="F758" s="81"/>
      <c r="G758" s="6" t="s">
        <v>1249</v>
      </c>
      <c r="H758" s="6" t="s">
        <v>1250</v>
      </c>
      <c r="I758" s="8" t="s">
        <v>25</v>
      </c>
      <c r="J758" s="80"/>
      <c r="K758" s="80"/>
    </row>
    <row r="759" spans="1:11" x14ac:dyDescent="0.35">
      <c r="A759" s="81"/>
      <c r="B759" s="81"/>
      <c r="C759" s="81"/>
      <c r="D759" s="81"/>
      <c r="E759" s="86"/>
      <c r="F759" s="81"/>
      <c r="G759" s="88"/>
      <c r="H759" s="25" t="s">
        <v>1251</v>
      </c>
      <c r="I759" s="8" t="s">
        <v>19</v>
      </c>
      <c r="J759" s="80"/>
      <c r="K759" s="80"/>
    </row>
    <row r="760" spans="1:11" x14ac:dyDescent="0.35">
      <c r="A760" s="81"/>
      <c r="B760" s="81"/>
      <c r="C760" s="81"/>
      <c r="D760" s="81"/>
      <c r="E760" s="86"/>
      <c r="F760" s="81"/>
      <c r="G760" s="89"/>
      <c r="H760" s="6" t="s">
        <v>1252</v>
      </c>
      <c r="I760" s="8" t="s">
        <v>25</v>
      </c>
      <c r="J760" s="81"/>
      <c r="K760" s="81"/>
    </row>
    <row r="761" spans="1:11" ht="54" x14ac:dyDescent="0.35">
      <c r="A761" s="80" t="s">
        <v>64</v>
      </c>
      <c r="B761" s="80" t="s">
        <v>1253</v>
      </c>
      <c r="C761" s="80" t="s">
        <v>1254</v>
      </c>
      <c r="D761" s="80" t="s">
        <v>31</v>
      </c>
      <c r="E761" s="85">
        <v>2011</v>
      </c>
      <c r="F761" s="80" t="s">
        <v>1246</v>
      </c>
      <c r="G761" s="6" t="s">
        <v>1255</v>
      </c>
      <c r="H761" s="11" t="s">
        <v>1256</v>
      </c>
      <c r="I761" s="8" t="s">
        <v>19</v>
      </c>
      <c r="J761" s="80" t="s">
        <v>318</v>
      </c>
      <c r="K761" s="80" t="s">
        <v>319</v>
      </c>
    </row>
    <row r="762" spans="1:11" ht="54" x14ac:dyDescent="0.35">
      <c r="A762" s="81"/>
      <c r="B762" s="81"/>
      <c r="C762" s="81"/>
      <c r="D762" s="81"/>
      <c r="E762" s="86"/>
      <c r="F762" s="81"/>
      <c r="G762" s="6" t="s">
        <v>1257</v>
      </c>
      <c r="H762" s="6" t="s">
        <v>1258</v>
      </c>
      <c r="I762" s="8" t="s">
        <v>25</v>
      </c>
      <c r="J762" s="80"/>
      <c r="K762" s="80"/>
    </row>
    <row r="763" spans="1:11" x14ac:dyDescent="0.35">
      <c r="A763" s="81"/>
      <c r="B763" s="81"/>
      <c r="C763" s="81"/>
      <c r="D763" s="81"/>
      <c r="E763" s="86"/>
      <c r="F763" s="81"/>
      <c r="G763" s="61"/>
      <c r="H763" s="82" t="s">
        <v>1259</v>
      </c>
      <c r="I763" s="8" t="s">
        <v>25</v>
      </c>
      <c r="J763" s="80"/>
      <c r="K763" s="80"/>
    </row>
    <row r="764" spans="1:11" x14ac:dyDescent="0.35">
      <c r="A764" s="81"/>
      <c r="B764" s="81"/>
      <c r="C764" s="81"/>
      <c r="D764" s="81"/>
      <c r="E764" s="86"/>
      <c r="F764" s="81"/>
      <c r="G764" s="62"/>
      <c r="H764" s="83"/>
      <c r="I764" s="8" t="s">
        <v>25</v>
      </c>
      <c r="J764" s="80"/>
      <c r="K764" s="80"/>
    </row>
    <row r="765" spans="1:11" x14ac:dyDescent="0.35">
      <c r="A765" s="81"/>
      <c r="B765" s="81"/>
      <c r="C765" s="81"/>
      <c r="D765" s="81"/>
      <c r="E765" s="86"/>
      <c r="F765" s="81"/>
      <c r="G765" s="62"/>
      <c r="H765" s="6" t="s">
        <v>1260</v>
      </c>
      <c r="I765" s="8" t="s">
        <v>19</v>
      </c>
      <c r="J765" s="80"/>
      <c r="K765" s="80"/>
    </row>
    <row r="766" spans="1:11" x14ac:dyDescent="0.35">
      <c r="A766" s="81"/>
      <c r="B766" s="81"/>
      <c r="C766" s="81"/>
      <c r="D766" s="81"/>
      <c r="E766" s="86"/>
      <c r="F766" s="81"/>
      <c r="G766" s="63"/>
      <c r="H766" s="6" t="s">
        <v>1261</v>
      </c>
      <c r="I766" s="8" t="s">
        <v>19</v>
      </c>
      <c r="J766" s="81"/>
      <c r="K766" s="81"/>
    </row>
    <row r="767" spans="1:11" ht="36" x14ac:dyDescent="0.35">
      <c r="A767" s="80" t="s">
        <v>64</v>
      </c>
      <c r="B767" s="80" t="s">
        <v>1262</v>
      </c>
      <c r="C767" s="80" t="s">
        <v>1263</v>
      </c>
      <c r="D767" s="80" t="s">
        <v>31</v>
      </c>
      <c r="E767" s="85">
        <v>2015</v>
      </c>
      <c r="F767" s="80" t="s">
        <v>1246</v>
      </c>
      <c r="G767" s="87" t="s">
        <v>1264</v>
      </c>
      <c r="H767" s="25" t="s">
        <v>1265</v>
      </c>
      <c r="I767" s="8" t="s">
        <v>19</v>
      </c>
      <c r="J767" s="55" t="s">
        <v>69</v>
      </c>
      <c r="K767" s="58" t="s">
        <v>81</v>
      </c>
    </row>
    <row r="768" spans="1:11" x14ac:dyDescent="0.35">
      <c r="A768" s="84"/>
      <c r="B768" s="81"/>
      <c r="C768" s="81"/>
      <c r="D768" s="81"/>
      <c r="E768" s="86"/>
      <c r="F768" s="81"/>
      <c r="G768" s="87"/>
      <c r="H768" s="6" t="s">
        <v>1266</v>
      </c>
      <c r="I768" s="8" t="s">
        <v>19</v>
      </c>
      <c r="J768" s="56"/>
      <c r="K768" s="59"/>
    </row>
    <row r="769" spans="1:11" x14ac:dyDescent="0.35">
      <c r="A769" s="84"/>
      <c r="B769" s="81"/>
      <c r="C769" s="81"/>
      <c r="D769" s="81"/>
      <c r="E769" s="86"/>
      <c r="F769" s="81"/>
      <c r="G769" s="87"/>
      <c r="H769" s="6" t="s">
        <v>1267</v>
      </c>
      <c r="I769" s="8" t="s">
        <v>19</v>
      </c>
      <c r="J769" s="56"/>
      <c r="K769" s="59"/>
    </row>
    <row r="770" spans="1:11" x14ac:dyDescent="0.35">
      <c r="A770" s="84"/>
      <c r="B770" s="81"/>
      <c r="C770" s="81"/>
      <c r="D770" s="81"/>
      <c r="E770" s="86"/>
      <c r="F770" s="81"/>
      <c r="G770" s="87"/>
      <c r="H770" s="6" t="s">
        <v>1268</v>
      </c>
      <c r="I770" s="8" t="s">
        <v>19</v>
      </c>
      <c r="J770" s="57"/>
      <c r="K770" s="60"/>
    </row>
  </sheetData>
  <autoFilter ref="A4:G705" xr:uid="{698B3150-D25A-4B69-A798-17ED8C7B1EA4}"/>
  <mergeCells count="1206">
    <mergeCell ref="A1:K1"/>
    <mergeCell ref="A2:K2"/>
    <mergeCell ref="A3:K3"/>
    <mergeCell ref="A5:A10"/>
    <mergeCell ref="B5:B10"/>
    <mergeCell ref="C5:C10"/>
    <mergeCell ref="D5:D10"/>
    <mergeCell ref="E5:E10"/>
    <mergeCell ref="F5:F10"/>
    <mergeCell ref="J5:J10"/>
    <mergeCell ref="A206:A209"/>
    <mergeCell ref="B206:B209"/>
    <mergeCell ref="C206:C209"/>
    <mergeCell ref="D206:D209"/>
    <mergeCell ref="E206:E209"/>
    <mergeCell ref="F206:F209"/>
    <mergeCell ref="G206:G209"/>
    <mergeCell ref="J206:J209"/>
    <mergeCell ref="K206:K209"/>
    <mergeCell ref="G13:G14"/>
    <mergeCell ref="A15:A18"/>
    <mergeCell ref="B15:B18"/>
    <mergeCell ref="C15:C18"/>
    <mergeCell ref="D15:D18"/>
    <mergeCell ref="E15:E18"/>
    <mergeCell ref="F15:F18"/>
    <mergeCell ref="G15:G18"/>
    <mergeCell ref="K5:K10"/>
    <mergeCell ref="G7:G10"/>
    <mergeCell ref="A11:A14"/>
    <mergeCell ref="B11:B14"/>
    <mergeCell ref="C11:C14"/>
    <mergeCell ref="D11:D14"/>
    <mergeCell ref="E11:E14"/>
    <mergeCell ref="F11:F14"/>
    <mergeCell ref="J11:J14"/>
    <mergeCell ref="K11:K14"/>
    <mergeCell ref="K19:K24"/>
    <mergeCell ref="A26:A31"/>
    <mergeCell ref="B26:B31"/>
    <mergeCell ref="C26:C31"/>
    <mergeCell ref="D26:D31"/>
    <mergeCell ref="E26:E31"/>
    <mergeCell ref="F26:F31"/>
    <mergeCell ref="G26:G31"/>
    <mergeCell ref="J26:J31"/>
    <mergeCell ref="K26:K31"/>
    <mergeCell ref="J15:J18"/>
    <mergeCell ref="K15:K18"/>
    <mergeCell ref="A19:A25"/>
    <mergeCell ref="B19:B25"/>
    <mergeCell ref="C19:C25"/>
    <mergeCell ref="D19:D25"/>
    <mergeCell ref="E19:E25"/>
    <mergeCell ref="F19:F25"/>
    <mergeCell ref="G19:G25"/>
    <mergeCell ref="J19:J24"/>
    <mergeCell ref="K37:K40"/>
    <mergeCell ref="G39:G40"/>
    <mergeCell ref="H39:H40"/>
    <mergeCell ref="A41:A45"/>
    <mergeCell ref="B41:B45"/>
    <mergeCell ref="C41:C45"/>
    <mergeCell ref="D41:D45"/>
    <mergeCell ref="E41:E45"/>
    <mergeCell ref="F41:F45"/>
    <mergeCell ref="J41:J45"/>
    <mergeCell ref="J32:J36"/>
    <mergeCell ref="K32:K36"/>
    <mergeCell ref="G35:G36"/>
    <mergeCell ref="A37:A40"/>
    <mergeCell ref="B37:B40"/>
    <mergeCell ref="C37:C40"/>
    <mergeCell ref="D37:D40"/>
    <mergeCell ref="E37:E40"/>
    <mergeCell ref="F37:F40"/>
    <mergeCell ref="J37:J40"/>
    <mergeCell ref="A32:A36"/>
    <mergeCell ref="B32:B36"/>
    <mergeCell ref="C32:C36"/>
    <mergeCell ref="D32:D36"/>
    <mergeCell ref="E32:E36"/>
    <mergeCell ref="F32:F36"/>
    <mergeCell ref="K46:K51"/>
    <mergeCell ref="A52:A56"/>
    <mergeCell ref="B52:B56"/>
    <mergeCell ref="C52:C56"/>
    <mergeCell ref="D52:D56"/>
    <mergeCell ref="E52:E56"/>
    <mergeCell ref="F52:F56"/>
    <mergeCell ref="J52:J56"/>
    <mergeCell ref="K52:K56"/>
    <mergeCell ref="G54:G56"/>
    <mergeCell ref="K41:K45"/>
    <mergeCell ref="G43:G45"/>
    <mergeCell ref="A46:A51"/>
    <mergeCell ref="B46:B51"/>
    <mergeCell ref="C46:C51"/>
    <mergeCell ref="D46:D51"/>
    <mergeCell ref="E46:E51"/>
    <mergeCell ref="F46:F51"/>
    <mergeCell ref="G46:G51"/>
    <mergeCell ref="J46:J51"/>
    <mergeCell ref="K62:K69"/>
    <mergeCell ref="G64:G69"/>
    <mergeCell ref="A70:A76"/>
    <mergeCell ref="B70:B76"/>
    <mergeCell ref="C70:C76"/>
    <mergeCell ref="D70:D76"/>
    <mergeCell ref="E70:E76"/>
    <mergeCell ref="F70:F76"/>
    <mergeCell ref="J70:J76"/>
    <mergeCell ref="K70:K76"/>
    <mergeCell ref="G57:G61"/>
    <mergeCell ref="J57:J61"/>
    <mergeCell ref="K57:K61"/>
    <mergeCell ref="A62:A69"/>
    <mergeCell ref="B62:B69"/>
    <mergeCell ref="C62:C69"/>
    <mergeCell ref="D62:D69"/>
    <mergeCell ref="E62:E69"/>
    <mergeCell ref="F62:F69"/>
    <mergeCell ref="J62:J69"/>
    <mergeCell ref="A57:A61"/>
    <mergeCell ref="B57:B61"/>
    <mergeCell ref="C57:C61"/>
    <mergeCell ref="D57:D61"/>
    <mergeCell ref="E57:E61"/>
    <mergeCell ref="F57:F61"/>
    <mergeCell ref="H58:H59"/>
    <mergeCell ref="H60:H61"/>
    <mergeCell ref="J77:J82"/>
    <mergeCell ref="K77:K82"/>
    <mergeCell ref="A83:A90"/>
    <mergeCell ref="B83:B90"/>
    <mergeCell ref="C83:C90"/>
    <mergeCell ref="D83:D90"/>
    <mergeCell ref="E83:E90"/>
    <mergeCell ref="F83:F90"/>
    <mergeCell ref="G83:G90"/>
    <mergeCell ref="J83:J90"/>
    <mergeCell ref="G73:G76"/>
    <mergeCell ref="H75:H76"/>
    <mergeCell ref="A77:A82"/>
    <mergeCell ref="B77:B82"/>
    <mergeCell ref="C77:C82"/>
    <mergeCell ref="D77:D82"/>
    <mergeCell ref="E77:E82"/>
    <mergeCell ref="F77:F82"/>
    <mergeCell ref="G77:G82"/>
    <mergeCell ref="H77:H78"/>
    <mergeCell ref="H97:H98"/>
    <mergeCell ref="A103:A106"/>
    <mergeCell ref="B103:B106"/>
    <mergeCell ref="C103:C106"/>
    <mergeCell ref="D103:D106"/>
    <mergeCell ref="E103:E106"/>
    <mergeCell ref="F103:F106"/>
    <mergeCell ref="G103:G106"/>
    <mergeCell ref="G101:G102"/>
    <mergeCell ref="K83:K90"/>
    <mergeCell ref="A91:A98"/>
    <mergeCell ref="B91:B98"/>
    <mergeCell ref="C91:C98"/>
    <mergeCell ref="D91:D98"/>
    <mergeCell ref="E91:E98"/>
    <mergeCell ref="F91:F98"/>
    <mergeCell ref="J91:J98"/>
    <mergeCell ref="K91:K98"/>
    <mergeCell ref="G93:G98"/>
    <mergeCell ref="J99:J102"/>
    <mergeCell ref="K99:K102"/>
    <mergeCell ref="K107:K109"/>
    <mergeCell ref="A110:A112"/>
    <mergeCell ref="B110:B112"/>
    <mergeCell ref="C110:C112"/>
    <mergeCell ref="D110:D112"/>
    <mergeCell ref="E110:E112"/>
    <mergeCell ref="F110:F112"/>
    <mergeCell ref="J110:J112"/>
    <mergeCell ref="K110:K112"/>
    <mergeCell ref="J103:J106"/>
    <mergeCell ref="K103:K106"/>
    <mergeCell ref="A107:A109"/>
    <mergeCell ref="B107:B109"/>
    <mergeCell ref="C107:C109"/>
    <mergeCell ref="D107:D109"/>
    <mergeCell ref="E107:E109"/>
    <mergeCell ref="F107:F109"/>
    <mergeCell ref="G107:G109"/>
    <mergeCell ref="J107:J109"/>
    <mergeCell ref="K118:K124"/>
    <mergeCell ref="G119:G120"/>
    <mergeCell ref="H119:H120"/>
    <mergeCell ref="G122:G124"/>
    <mergeCell ref="A125:A128"/>
    <mergeCell ref="B125:B128"/>
    <mergeCell ref="C125:C128"/>
    <mergeCell ref="D125:D128"/>
    <mergeCell ref="E125:E128"/>
    <mergeCell ref="F125:F128"/>
    <mergeCell ref="G113:G117"/>
    <mergeCell ref="J113:J117"/>
    <mergeCell ref="K113:K117"/>
    <mergeCell ref="A118:A124"/>
    <mergeCell ref="B118:B124"/>
    <mergeCell ref="C118:C124"/>
    <mergeCell ref="D118:D124"/>
    <mergeCell ref="E118:E124"/>
    <mergeCell ref="F118:F124"/>
    <mergeCell ref="J118:J124"/>
    <mergeCell ref="A113:A117"/>
    <mergeCell ref="B113:B117"/>
    <mergeCell ref="C113:C117"/>
    <mergeCell ref="D113:D117"/>
    <mergeCell ref="E113:E117"/>
    <mergeCell ref="F113:F117"/>
    <mergeCell ref="K129:K131"/>
    <mergeCell ref="A132:A137"/>
    <mergeCell ref="B132:B137"/>
    <mergeCell ref="C132:C137"/>
    <mergeCell ref="D132:D137"/>
    <mergeCell ref="E132:E137"/>
    <mergeCell ref="F132:F137"/>
    <mergeCell ref="G132:G133"/>
    <mergeCell ref="J132:J137"/>
    <mergeCell ref="K132:K137"/>
    <mergeCell ref="J125:J128"/>
    <mergeCell ref="K125:K128"/>
    <mergeCell ref="A129:A131"/>
    <mergeCell ref="B129:B131"/>
    <mergeCell ref="C129:C131"/>
    <mergeCell ref="D129:D131"/>
    <mergeCell ref="E129:E131"/>
    <mergeCell ref="F129:F131"/>
    <mergeCell ref="G129:G131"/>
    <mergeCell ref="J129:J131"/>
    <mergeCell ref="H138:H139"/>
    <mergeCell ref="J138:J144"/>
    <mergeCell ref="K138:K144"/>
    <mergeCell ref="H140:H141"/>
    <mergeCell ref="A145:A147"/>
    <mergeCell ref="B145:B147"/>
    <mergeCell ref="C145:C147"/>
    <mergeCell ref="D145:D147"/>
    <mergeCell ref="E145:E147"/>
    <mergeCell ref="F145:F147"/>
    <mergeCell ref="G134:G137"/>
    <mergeCell ref="A138:A144"/>
    <mergeCell ref="B138:B144"/>
    <mergeCell ref="C138:C144"/>
    <mergeCell ref="D138:D144"/>
    <mergeCell ref="E138:E144"/>
    <mergeCell ref="F138:F144"/>
    <mergeCell ref="G138:G144"/>
    <mergeCell ref="G150:G153"/>
    <mergeCell ref="A154:A158"/>
    <mergeCell ref="B154:B158"/>
    <mergeCell ref="C154:C158"/>
    <mergeCell ref="D154:D158"/>
    <mergeCell ref="E154:E158"/>
    <mergeCell ref="F154:F158"/>
    <mergeCell ref="G154:G158"/>
    <mergeCell ref="J145:J147"/>
    <mergeCell ref="K145:K147"/>
    <mergeCell ref="A148:A153"/>
    <mergeCell ref="B148:B153"/>
    <mergeCell ref="C148:C153"/>
    <mergeCell ref="D148:D153"/>
    <mergeCell ref="E148:E153"/>
    <mergeCell ref="F148:F153"/>
    <mergeCell ref="J148:J153"/>
    <mergeCell ref="K148:K153"/>
    <mergeCell ref="G162:G163"/>
    <mergeCell ref="A164:A173"/>
    <mergeCell ref="B164:B173"/>
    <mergeCell ref="C164:C173"/>
    <mergeCell ref="D164:D173"/>
    <mergeCell ref="E164:E173"/>
    <mergeCell ref="F164:F173"/>
    <mergeCell ref="G164:G173"/>
    <mergeCell ref="J154:J158"/>
    <mergeCell ref="K154:K158"/>
    <mergeCell ref="A159:A163"/>
    <mergeCell ref="B159:B163"/>
    <mergeCell ref="C159:C163"/>
    <mergeCell ref="D159:D163"/>
    <mergeCell ref="E159:E163"/>
    <mergeCell ref="F159:F163"/>
    <mergeCell ref="J159:J163"/>
    <mergeCell ref="K159:K163"/>
    <mergeCell ref="K174:K180"/>
    <mergeCell ref="A181:A187"/>
    <mergeCell ref="B181:B187"/>
    <mergeCell ref="C181:C187"/>
    <mergeCell ref="D181:D187"/>
    <mergeCell ref="E181:E187"/>
    <mergeCell ref="F181:F187"/>
    <mergeCell ref="J181:J187"/>
    <mergeCell ref="K181:K187"/>
    <mergeCell ref="G183:G187"/>
    <mergeCell ref="J164:J173"/>
    <mergeCell ref="K164:K173"/>
    <mergeCell ref="A174:A180"/>
    <mergeCell ref="B174:B180"/>
    <mergeCell ref="C174:C180"/>
    <mergeCell ref="D174:D180"/>
    <mergeCell ref="E174:E180"/>
    <mergeCell ref="F174:F180"/>
    <mergeCell ref="G174:G180"/>
    <mergeCell ref="J174:J180"/>
    <mergeCell ref="J192:J196"/>
    <mergeCell ref="K192:K196"/>
    <mergeCell ref="H195:H196"/>
    <mergeCell ref="I195:I196"/>
    <mergeCell ref="A197:A202"/>
    <mergeCell ref="B197:B202"/>
    <mergeCell ref="C197:C202"/>
    <mergeCell ref="D197:D202"/>
    <mergeCell ref="E197:E202"/>
    <mergeCell ref="F197:F202"/>
    <mergeCell ref="J188:J191"/>
    <mergeCell ref="K188:K191"/>
    <mergeCell ref="G190:G191"/>
    <mergeCell ref="A192:A196"/>
    <mergeCell ref="B192:B196"/>
    <mergeCell ref="C192:C196"/>
    <mergeCell ref="D192:D196"/>
    <mergeCell ref="E192:E196"/>
    <mergeCell ref="F192:F196"/>
    <mergeCell ref="G192:G196"/>
    <mergeCell ref="A188:A191"/>
    <mergeCell ref="B188:B191"/>
    <mergeCell ref="C188:C191"/>
    <mergeCell ref="D188:D191"/>
    <mergeCell ref="E188:E191"/>
    <mergeCell ref="F188:F191"/>
    <mergeCell ref="K203:K205"/>
    <mergeCell ref="A210:A216"/>
    <mergeCell ref="B210:B216"/>
    <mergeCell ref="C210:C216"/>
    <mergeCell ref="D210:D216"/>
    <mergeCell ref="E210:E216"/>
    <mergeCell ref="F210:F216"/>
    <mergeCell ref="G210:G216"/>
    <mergeCell ref="J210:J216"/>
    <mergeCell ref="K210:K216"/>
    <mergeCell ref="G197:G202"/>
    <mergeCell ref="J197:J202"/>
    <mergeCell ref="K197:K202"/>
    <mergeCell ref="A203:A205"/>
    <mergeCell ref="B203:B205"/>
    <mergeCell ref="C203:C205"/>
    <mergeCell ref="D203:D205"/>
    <mergeCell ref="E203:E205"/>
    <mergeCell ref="F203:F205"/>
    <mergeCell ref="J203:J205"/>
    <mergeCell ref="J226:J234"/>
    <mergeCell ref="K226:K234"/>
    <mergeCell ref="A235:A238"/>
    <mergeCell ref="B235:B238"/>
    <mergeCell ref="C235:C238"/>
    <mergeCell ref="D235:D238"/>
    <mergeCell ref="E235:E238"/>
    <mergeCell ref="F235:F238"/>
    <mergeCell ref="J235:J238"/>
    <mergeCell ref="K235:K238"/>
    <mergeCell ref="J217:J225"/>
    <mergeCell ref="K217:K225"/>
    <mergeCell ref="G221:G225"/>
    <mergeCell ref="A226:A234"/>
    <mergeCell ref="B226:B234"/>
    <mergeCell ref="C226:C234"/>
    <mergeCell ref="D226:D234"/>
    <mergeCell ref="E226:E234"/>
    <mergeCell ref="F226:F234"/>
    <mergeCell ref="G226:G234"/>
    <mergeCell ref="A217:A225"/>
    <mergeCell ref="B217:B225"/>
    <mergeCell ref="C217:C225"/>
    <mergeCell ref="D217:D225"/>
    <mergeCell ref="E217:E225"/>
    <mergeCell ref="F217:F225"/>
    <mergeCell ref="H243:H244"/>
    <mergeCell ref="I243:I244"/>
    <mergeCell ref="J243:J248"/>
    <mergeCell ref="K243:K248"/>
    <mergeCell ref="H245:H246"/>
    <mergeCell ref="I245:I246"/>
    <mergeCell ref="H247:H248"/>
    <mergeCell ref="I247:I248"/>
    <mergeCell ref="J239:J242"/>
    <mergeCell ref="K239:K242"/>
    <mergeCell ref="G241:G242"/>
    <mergeCell ref="A243:A248"/>
    <mergeCell ref="B243:B248"/>
    <mergeCell ref="C243:C248"/>
    <mergeCell ref="D243:D248"/>
    <mergeCell ref="E243:E248"/>
    <mergeCell ref="F243:F248"/>
    <mergeCell ref="G243:G248"/>
    <mergeCell ref="A239:A242"/>
    <mergeCell ref="B239:B242"/>
    <mergeCell ref="C239:C242"/>
    <mergeCell ref="D239:D242"/>
    <mergeCell ref="E239:E242"/>
    <mergeCell ref="F239:F242"/>
    <mergeCell ref="G255:G256"/>
    <mergeCell ref="A257:A267"/>
    <mergeCell ref="B257:B267"/>
    <mergeCell ref="C257:C267"/>
    <mergeCell ref="D257:D267"/>
    <mergeCell ref="E257:E267"/>
    <mergeCell ref="F257:F267"/>
    <mergeCell ref="J249:J251"/>
    <mergeCell ref="K249:K251"/>
    <mergeCell ref="A252:A256"/>
    <mergeCell ref="B252:B256"/>
    <mergeCell ref="C252:C256"/>
    <mergeCell ref="D252:D256"/>
    <mergeCell ref="E252:E256"/>
    <mergeCell ref="F252:F256"/>
    <mergeCell ref="J252:J256"/>
    <mergeCell ref="K252:K256"/>
    <mergeCell ref="A249:A251"/>
    <mergeCell ref="B249:B251"/>
    <mergeCell ref="C249:C251"/>
    <mergeCell ref="D249:D251"/>
    <mergeCell ref="E249:E251"/>
    <mergeCell ref="F249:F251"/>
    <mergeCell ref="K268:K273"/>
    <mergeCell ref="G270:G273"/>
    <mergeCell ref="A274:A281"/>
    <mergeCell ref="B274:B281"/>
    <mergeCell ref="C274:C281"/>
    <mergeCell ref="D274:D281"/>
    <mergeCell ref="E274:E281"/>
    <mergeCell ref="F274:F281"/>
    <mergeCell ref="J274:J281"/>
    <mergeCell ref="K274:K281"/>
    <mergeCell ref="J257:J267"/>
    <mergeCell ref="K257:K267"/>
    <mergeCell ref="G259:G267"/>
    <mergeCell ref="A268:A273"/>
    <mergeCell ref="B268:B273"/>
    <mergeCell ref="C268:C273"/>
    <mergeCell ref="D268:D273"/>
    <mergeCell ref="E268:E273"/>
    <mergeCell ref="F268:F273"/>
    <mergeCell ref="J268:J273"/>
    <mergeCell ref="J282:J286"/>
    <mergeCell ref="K282:K286"/>
    <mergeCell ref="G284:G286"/>
    <mergeCell ref="A287:A293"/>
    <mergeCell ref="B287:B293"/>
    <mergeCell ref="C287:C293"/>
    <mergeCell ref="D287:D293"/>
    <mergeCell ref="E287:E293"/>
    <mergeCell ref="F287:F293"/>
    <mergeCell ref="J287:J293"/>
    <mergeCell ref="G276:G281"/>
    <mergeCell ref="H278:H279"/>
    <mergeCell ref="A282:A286"/>
    <mergeCell ref="B282:B286"/>
    <mergeCell ref="C282:C286"/>
    <mergeCell ref="D282:D286"/>
    <mergeCell ref="E282:E286"/>
    <mergeCell ref="F282:F286"/>
    <mergeCell ref="K294:K298"/>
    <mergeCell ref="A299:A306"/>
    <mergeCell ref="B299:B306"/>
    <mergeCell ref="C299:C306"/>
    <mergeCell ref="D299:D306"/>
    <mergeCell ref="E299:E306"/>
    <mergeCell ref="F299:F306"/>
    <mergeCell ref="J299:J306"/>
    <mergeCell ref="K299:K306"/>
    <mergeCell ref="G302:G306"/>
    <mergeCell ref="K287:K293"/>
    <mergeCell ref="G291:G293"/>
    <mergeCell ref="A294:A298"/>
    <mergeCell ref="B294:B298"/>
    <mergeCell ref="C294:C298"/>
    <mergeCell ref="D294:D298"/>
    <mergeCell ref="E294:E298"/>
    <mergeCell ref="F294:F298"/>
    <mergeCell ref="G294:G298"/>
    <mergeCell ref="J294:J298"/>
    <mergeCell ref="H304:H305"/>
    <mergeCell ref="H299:H302"/>
    <mergeCell ref="I299:I302"/>
    <mergeCell ref="I304:I305"/>
    <mergeCell ref="K313:K318"/>
    <mergeCell ref="G316:G318"/>
    <mergeCell ref="A319:A326"/>
    <mergeCell ref="B319:B326"/>
    <mergeCell ref="C319:C326"/>
    <mergeCell ref="D319:D326"/>
    <mergeCell ref="E319:E326"/>
    <mergeCell ref="F319:F326"/>
    <mergeCell ref="G319:G326"/>
    <mergeCell ref="J319:J326"/>
    <mergeCell ref="G307:G312"/>
    <mergeCell ref="J307:J312"/>
    <mergeCell ref="K307:K312"/>
    <mergeCell ref="A313:A318"/>
    <mergeCell ref="B313:B318"/>
    <mergeCell ref="C313:C318"/>
    <mergeCell ref="D313:D318"/>
    <mergeCell ref="E313:E318"/>
    <mergeCell ref="F313:F318"/>
    <mergeCell ref="J313:J318"/>
    <mergeCell ref="A307:A312"/>
    <mergeCell ref="B307:B312"/>
    <mergeCell ref="C307:C312"/>
    <mergeCell ref="D307:D312"/>
    <mergeCell ref="E307:E312"/>
    <mergeCell ref="F307:F312"/>
    <mergeCell ref="G333:G336"/>
    <mergeCell ref="J333:J336"/>
    <mergeCell ref="K333:K336"/>
    <mergeCell ref="A337:A341"/>
    <mergeCell ref="B337:B341"/>
    <mergeCell ref="C337:C341"/>
    <mergeCell ref="D337:D341"/>
    <mergeCell ref="E337:E341"/>
    <mergeCell ref="F337:F341"/>
    <mergeCell ref="J337:J341"/>
    <mergeCell ref="A333:A336"/>
    <mergeCell ref="B333:B336"/>
    <mergeCell ref="C333:C336"/>
    <mergeCell ref="D333:D336"/>
    <mergeCell ref="E333:E336"/>
    <mergeCell ref="F333:F336"/>
    <mergeCell ref="K319:K326"/>
    <mergeCell ref="A327:A332"/>
    <mergeCell ref="B327:B332"/>
    <mergeCell ref="C327:C332"/>
    <mergeCell ref="D327:D332"/>
    <mergeCell ref="E327:E332"/>
    <mergeCell ref="F327:F332"/>
    <mergeCell ref="G327:G332"/>
    <mergeCell ref="J327:J332"/>
    <mergeCell ref="K327:K332"/>
    <mergeCell ref="K342:K350"/>
    <mergeCell ref="A351:A357"/>
    <mergeCell ref="B351:B357"/>
    <mergeCell ref="C351:C357"/>
    <mergeCell ref="D351:D357"/>
    <mergeCell ref="E351:E357"/>
    <mergeCell ref="F351:F357"/>
    <mergeCell ref="J351:J357"/>
    <mergeCell ref="K351:K357"/>
    <mergeCell ref="G353:G357"/>
    <mergeCell ref="K337:K341"/>
    <mergeCell ref="G339:G341"/>
    <mergeCell ref="A342:A350"/>
    <mergeCell ref="B342:B350"/>
    <mergeCell ref="C342:C350"/>
    <mergeCell ref="D342:D350"/>
    <mergeCell ref="E342:E350"/>
    <mergeCell ref="F342:F350"/>
    <mergeCell ref="G342:G350"/>
    <mergeCell ref="J342:J350"/>
    <mergeCell ref="K368:K375"/>
    <mergeCell ref="G371:G375"/>
    <mergeCell ref="A376:A381"/>
    <mergeCell ref="B376:B381"/>
    <mergeCell ref="C376:C381"/>
    <mergeCell ref="D376:D381"/>
    <mergeCell ref="E376:E381"/>
    <mergeCell ref="F376:F381"/>
    <mergeCell ref="J376:J381"/>
    <mergeCell ref="K376:K381"/>
    <mergeCell ref="J358:J367"/>
    <mergeCell ref="K358:K367"/>
    <mergeCell ref="G360:G367"/>
    <mergeCell ref="A368:A375"/>
    <mergeCell ref="B368:B375"/>
    <mergeCell ref="C368:C375"/>
    <mergeCell ref="D368:D375"/>
    <mergeCell ref="E368:E375"/>
    <mergeCell ref="F368:F375"/>
    <mergeCell ref="J368:J375"/>
    <mergeCell ref="A358:A367"/>
    <mergeCell ref="B358:B367"/>
    <mergeCell ref="C358:C367"/>
    <mergeCell ref="D358:D367"/>
    <mergeCell ref="E358:E367"/>
    <mergeCell ref="F358:F367"/>
    <mergeCell ref="H374:H375"/>
    <mergeCell ref="J382:J387"/>
    <mergeCell ref="K382:K387"/>
    <mergeCell ref="A388:A393"/>
    <mergeCell ref="B388:B393"/>
    <mergeCell ref="C388:C393"/>
    <mergeCell ref="D388:D393"/>
    <mergeCell ref="E388:E393"/>
    <mergeCell ref="F388:F393"/>
    <mergeCell ref="G388:G393"/>
    <mergeCell ref="J388:J393"/>
    <mergeCell ref="G378:G381"/>
    <mergeCell ref="A382:A387"/>
    <mergeCell ref="B382:B387"/>
    <mergeCell ref="C382:C387"/>
    <mergeCell ref="D382:D387"/>
    <mergeCell ref="E382:E387"/>
    <mergeCell ref="F382:F387"/>
    <mergeCell ref="G382:G387"/>
    <mergeCell ref="J398:J402"/>
    <mergeCell ref="K398:K402"/>
    <mergeCell ref="G400:G402"/>
    <mergeCell ref="A403:A407"/>
    <mergeCell ref="B403:B407"/>
    <mergeCell ref="C403:C407"/>
    <mergeCell ref="D403:D407"/>
    <mergeCell ref="E403:E407"/>
    <mergeCell ref="F403:F407"/>
    <mergeCell ref="G403:G407"/>
    <mergeCell ref="A398:A402"/>
    <mergeCell ref="B398:B402"/>
    <mergeCell ref="C398:C402"/>
    <mergeCell ref="D398:D402"/>
    <mergeCell ref="E398:E402"/>
    <mergeCell ref="F398:F402"/>
    <mergeCell ref="K388:K393"/>
    <mergeCell ref="A394:A397"/>
    <mergeCell ref="B394:B397"/>
    <mergeCell ref="C394:C397"/>
    <mergeCell ref="D394:D397"/>
    <mergeCell ref="E394:E397"/>
    <mergeCell ref="F394:F397"/>
    <mergeCell ref="J394:J397"/>
    <mergeCell ref="K394:K397"/>
    <mergeCell ref="G396:G397"/>
    <mergeCell ref="K408:K411"/>
    <mergeCell ref="A412:A414"/>
    <mergeCell ref="B412:B414"/>
    <mergeCell ref="C412:C414"/>
    <mergeCell ref="D412:D414"/>
    <mergeCell ref="E412:E414"/>
    <mergeCell ref="F412:F414"/>
    <mergeCell ref="G412:G414"/>
    <mergeCell ref="J412:J414"/>
    <mergeCell ref="K412:K414"/>
    <mergeCell ref="J403:J407"/>
    <mergeCell ref="K403:K407"/>
    <mergeCell ref="A408:A411"/>
    <mergeCell ref="B408:B411"/>
    <mergeCell ref="C408:C411"/>
    <mergeCell ref="D408:D411"/>
    <mergeCell ref="E408:E411"/>
    <mergeCell ref="F408:F411"/>
    <mergeCell ref="G408:G411"/>
    <mergeCell ref="J408:J411"/>
    <mergeCell ref="J419:J421"/>
    <mergeCell ref="K419:K421"/>
    <mergeCell ref="A422:A428"/>
    <mergeCell ref="B422:B428"/>
    <mergeCell ref="C422:C428"/>
    <mergeCell ref="D422:D428"/>
    <mergeCell ref="E422:E428"/>
    <mergeCell ref="F422:F428"/>
    <mergeCell ref="J422:J428"/>
    <mergeCell ref="K422:K428"/>
    <mergeCell ref="G415:G418"/>
    <mergeCell ref="J415:J418"/>
    <mergeCell ref="K415:K418"/>
    <mergeCell ref="A419:A421"/>
    <mergeCell ref="B419:B421"/>
    <mergeCell ref="C419:C421"/>
    <mergeCell ref="D419:D421"/>
    <mergeCell ref="E419:E421"/>
    <mergeCell ref="F419:F421"/>
    <mergeCell ref="G419:G421"/>
    <mergeCell ref="A415:A418"/>
    <mergeCell ref="B415:B418"/>
    <mergeCell ref="C415:C418"/>
    <mergeCell ref="D415:D418"/>
    <mergeCell ref="E415:E418"/>
    <mergeCell ref="F415:F418"/>
    <mergeCell ref="J429:J432"/>
    <mergeCell ref="K429:K432"/>
    <mergeCell ref="A433:A441"/>
    <mergeCell ref="B433:B441"/>
    <mergeCell ref="C433:C441"/>
    <mergeCell ref="D433:D441"/>
    <mergeCell ref="E433:E441"/>
    <mergeCell ref="F433:F441"/>
    <mergeCell ref="J433:J441"/>
    <mergeCell ref="K433:K441"/>
    <mergeCell ref="G424:G428"/>
    <mergeCell ref="A429:A432"/>
    <mergeCell ref="B429:B432"/>
    <mergeCell ref="C429:C432"/>
    <mergeCell ref="D429:D432"/>
    <mergeCell ref="E429:E432"/>
    <mergeCell ref="F429:F432"/>
    <mergeCell ref="G429:G432"/>
    <mergeCell ref="J442:J451"/>
    <mergeCell ref="K442:K451"/>
    <mergeCell ref="G444:G451"/>
    <mergeCell ref="A452:A464"/>
    <mergeCell ref="B452:B464"/>
    <mergeCell ref="C452:C464"/>
    <mergeCell ref="D452:D464"/>
    <mergeCell ref="E452:E464"/>
    <mergeCell ref="F452:F464"/>
    <mergeCell ref="G452:G464"/>
    <mergeCell ref="G435:G441"/>
    <mergeCell ref="H440:H441"/>
    <mergeCell ref="I440:I441"/>
    <mergeCell ref="A442:A451"/>
    <mergeCell ref="B442:B451"/>
    <mergeCell ref="C442:C451"/>
    <mergeCell ref="D442:D451"/>
    <mergeCell ref="E442:E451"/>
    <mergeCell ref="F442:F451"/>
    <mergeCell ref="K465:K471"/>
    <mergeCell ref="A472:A478"/>
    <mergeCell ref="B472:B478"/>
    <mergeCell ref="C472:C478"/>
    <mergeCell ref="D472:D478"/>
    <mergeCell ref="E472:E478"/>
    <mergeCell ref="F472:F478"/>
    <mergeCell ref="J472:J478"/>
    <mergeCell ref="K472:K478"/>
    <mergeCell ref="G475:G478"/>
    <mergeCell ref="J452:J464"/>
    <mergeCell ref="K452:K464"/>
    <mergeCell ref="A465:A471"/>
    <mergeCell ref="B465:B471"/>
    <mergeCell ref="C465:C471"/>
    <mergeCell ref="D465:D471"/>
    <mergeCell ref="E465:E471"/>
    <mergeCell ref="F465:F471"/>
    <mergeCell ref="G465:G471"/>
    <mergeCell ref="J465:J471"/>
    <mergeCell ref="F483:F487"/>
    <mergeCell ref="G483:G487"/>
    <mergeCell ref="J483:J487"/>
    <mergeCell ref="K483:K487"/>
    <mergeCell ref="A488:A494"/>
    <mergeCell ref="B488:B494"/>
    <mergeCell ref="C488:C494"/>
    <mergeCell ref="D488:D494"/>
    <mergeCell ref="E488:E494"/>
    <mergeCell ref="F488:F494"/>
    <mergeCell ref="G479:G482"/>
    <mergeCell ref="J479:J482"/>
    <mergeCell ref="K479:K482"/>
    <mergeCell ref="H481:H482"/>
    <mergeCell ref="I481:I482"/>
    <mergeCell ref="A483:A487"/>
    <mergeCell ref="B483:B487"/>
    <mergeCell ref="C483:C487"/>
    <mergeCell ref="D483:D487"/>
    <mergeCell ref="E483:E487"/>
    <mergeCell ref="A479:A482"/>
    <mergeCell ref="B479:B482"/>
    <mergeCell ref="C479:C482"/>
    <mergeCell ref="D479:D482"/>
    <mergeCell ref="E479:E482"/>
    <mergeCell ref="F479:F482"/>
    <mergeCell ref="K495:K500"/>
    <mergeCell ref="G497:G500"/>
    <mergeCell ref="A501:A504"/>
    <mergeCell ref="B501:B504"/>
    <mergeCell ref="C501:C504"/>
    <mergeCell ref="D501:D504"/>
    <mergeCell ref="E501:E504"/>
    <mergeCell ref="F501:F504"/>
    <mergeCell ref="G501:G504"/>
    <mergeCell ref="J501:J504"/>
    <mergeCell ref="J488:J494"/>
    <mergeCell ref="K488:K494"/>
    <mergeCell ref="G490:G494"/>
    <mergeCell ref="A495:A500"/>
    <mergeCell ref="B495:B500"/>
    <mergeCell ref="C495:C500"/>
    <mergeCell ref="D495:D500"/>
    <mergeCell ref="E495:E500"/>
    <mergeCell ref="F495:F500"/>
    <mergeCell ref="J495:J500"/>
    <mergeCell ref="J516:J519"/>
    <mergeCell ref="K516:K519"/>
    <mergeCell ref="G518:G519"/>
    <mergeCell ref="A520:A523"/>
    <mergeCell ref="B520:B523"/>
    <mergeCell ref="C520:C523"/>
    <mergeCell ref="D520:D523"/>
    <mergeCell ref="E520:E523"/>
    <mergeCell ref="F520:F523"/>
    <mergeCell ref="G520:G523"/>
    <mergeCell ref="A516:A519"/>
    <mergeCell ref="B516:B519"/>
    <mergeCell ref="C516:C519"/>
    <mergeCell ref="D516:D519"/>
    <mergeCell ref="E516:E519"/>
    <mergeCell ref="F516:F519"/>
    <mergeCell ref="K501:K504"/>
    <mergeCell ref="A505:A515"/>
    <mergeCell ref="B505:B515"/>
    <mergeCell ref="C505:C515"/>
    <mergeCell ref="D505:D515"/>
    <mergeCell ref="E505:E515"/>
    <mergeCell ref="F505:F515"/>
    <mergeCell ref="J505:J515"/>
    <mergeCell ref="K505:K515"/>
    <mergeCell ref="G507:G515"/>
    <mergeCell ref="G524:G527"/>
    <mergeCell ref="J524:J527"/>
    <mergeCell ref="K524:K527"/>
    <mergeCell ref="A528:A531"/>
    <mergeCell ref="B528:B531"/>
    <mergeCell ref="C528:C531"/>
    <mergeCell ref="D528:D531"/>
    <mergeCell ref="E528:E531"/>
    <mergeCell ref="F528:F531"/>
    <mergeCell ref="G528:G531"/>
    <mergeCell ref="J520:J523"/>
    <mergeCell ref="K520:K523"/>
    <mergeCell ref="H522:H523"/>
    <mergeCell ref="I522:I523"/>
    <mergeCell ref="A524:A527"/>
    <mergeCell ref="B524:B527"/>
    <mergeCell ref="C524:C527"/>
    <mergeCell ref="D524:D527"/>
    <mergeCell ref="E524:E527"/>
    <mergeCell ref="F524:F527"/>
    <mergeCell ref="G534:G536"/>
    <mergeCell ref="A537:A542"/>
    <mergeCell ref="B537:B542"/>
    <mergeCell ref="C537:C542"/>
    <mergeCell ref="D537:D542"/>
    <mergeCell ref="E537:E542"/>
    <mergeCell ref="F537:F542"/>
    <mergeCell ref="G537:G538"/>
    <mergeCell ref="J528:J531"/>
    <mergeCell ref="K528:K531"/>
    <mergeCell ref="A532:A536"/>
    <mergeCell ref="B532:B536"/>
    <mergeCell ref="C532:C536"/>
    <mergeCell ref="D532:D536"/>
    <mergeCell ref="E532:E536"/>
    <mergeCell ref="F532:F536"/>
    <mergeCell ref="J532:J536"/>
    <mergeCell ref="K532:K536"/>
    <mergeCell ref="J543:J546"/>
    <mergeCell ref="K543:K546"/>
    <mergeCell ref="A547:A550"/>
    <mergeCell ref="B547:B550"/>
    <mergeCell ref="C547:C550"/>
    <mergeCell ref="D547:D550"/>
    <mergeCell ref="E547:E550"/>
    <mergeCell ref="F547:F550"/>
    <mergeCell ref="G547:G550"/>
    <mergeCell ref="J547:J550"/>
    <mergeCell ref="J537:J542"/>
    <mergeCell ref="K537:K542"/>
    <mergeCell ref="G541:G542"/>
    <mergeCell ref="A543:A546"/>
    <mergeCell ref="B543:B546"/>
    <mergeCell ref="C543:C546"/>
    <mergeCell ref="D543:D546"/>
    <mergeCell ref="E543:E546"/>
    <mergeCell ref="F543:F546"/>
    <mergeCell ref="G543:G546"/>
    <mergeCell ref="H554:H555"/>
    <mergeCell ref="A556:A562"/>
    <mergeCell ref="B556:B562"/>
    <mergeCell ref="C556:C562"/>
    <mergeCell ref="D556:D562"/>
    <mergeCell ref="E556:E562"/>
    <mergeCell ref="F556:F562"/>
    <mergeCell ref="K547:K550"/>
    <mergeCell ref="A551:A555"/>
    <mergeCell ref="B551:B555"/>
    <mergeCell ref="C551:C555"/>
    <mergeCell ref="D551:D555"/>
    <mergeCell ref="E551:E555"/>
    <mergeCell ref="F551:F555"/>
    <mergeCell ref="J551:J555"/>
    <mergeCell ref="K551:K555"/>
    <mergeCell ref="G554:G555"/>
    <mergeCell ref="K563:K566"/>
    <mergeCell ref="A567:A572"/>
    <mergeCell ref="B567:B572"/>
    <mergeCell ref="C567:C572"/>
    <mergeCell ref="D567:D572"/>
    <mergeCell ref="E567:E572"/>
    <mergeCell ref="F567:F572"/>
    <mergeCell ref="J567:J572"/>
    <mergeCell ref="K567:K572"/>
    <mergeCell ref="J556:J562"/>
    <mergeCell ref="K556:K562"/>
    <mergeCell ref="G559:G562"/>
    <mergeCell ref="A563:A566"/>
    <mergeCell ref="B563:B566"/>
    <mergeCell ref="C563:C566"/>
    <mergeCell ref="D563:D566"/>
    <mergeCell ref="E563:E566"/>
    <mergeCell ref="F563:F566"/>
    <mergeCell ref="J563:J566"/>
    <mergeCell ref="G565:G566"/>
    <mergeCell ref="K577:K583"/>
    <mergeCell ref="G580:G583"/>
    <mergeCell ref="A584:A589"/>
    <mergeCell ref="B584:B589"/>
    <mergeCell ref="C584:C589"/>
    <mergeCell ref="D584:D589"/>
    <mergeCell ref="E584:E589"/>
    <mergeCell ref="F584:F589"/>
    <mergeCell ref="G584:G589"/>
    <mergeCell ref="J584:J589"/>
    <mergeCell ref="J573:J576"/>
    <mergeCell ref="K573:K576"/>
    <mergeCell ref="G575:G576"/>
    <mergeCell ref="A577:A583"/>
    <mergeCell ref="B577:B583"/>
    <mergeCell ref="C577:C583"/>
    <mergeCell ref="D577:D583"/>
    <mergeCell ref="E577:E583"/>
    <mergeCell ref="F577:F583"/>
    <mergeCell ref="J577:J583"/>
    <mergeCell ref="A573:A576"/>
    <mergeCell ref="B573:B576"/>
    <mergeCell ref="C573:C576"/>
    <mergeCell ref="D573:D576"/>
    <mergeCell ref="E573:E576"/>
    <mergeCell ref="F573:F576"/>
    <mergeCell ref="H585:H586"/>
    <mergeCell ref="G594:G597"/>
    <mergeCell ref="J594:J597"/>
    <mergeCell ref="K594:K597"/>
    <mergeCell ref="A598:A602"/>
    <mergeCell ref="B598:B602"/>
    <mergeCell ref="C598:C602"/>
    <mergeCell ref="D598:D602"/>
    <mergeCell ref="E598:E602"/>
    <mergeCell ref="F598:F602"/>
    <mergeCell ref="G598:G602"/>
    <mergeCell ref="A594:A597"/>
    <mergeCell ref="B594:B597"/>
    <mergeCell ref="C594:C597"/>
    <mergeCell ref="D594:D597"/>
    <mergeCell ref="E594:E597"/>
    <mergeCell ref="F594:F597"/>
    <mergeCell ref="K584:K589"/>
    <mergeCell ref="A590:A593"/>
    <mergeCell ref="B590:B593"/>
    <mergeCell ref="C590:C593"/>
    <mergeCell ref="D590:D593"/>
    <mergeCell ref="E590:E593"/>
    <mergeCell ref="F590:F593"/>
    <mergeCell ref="J590:J593"/>
    <mergeCell ref="K590:K593"/>
    <mergeCell ref="G592:G593"/>
    <mergeCell ref="G605:G606"/>
    <mergeCell ref="A607:A610"/>
    <mergeCell ref="B607:B610"/>
    <mergeCell ref="C607:C610"/>
    <mergeCell ref="D607:D610"/>
    <mergeCell ref="E607:E610"/>
    <mergeCell ref="F607:F610"/>
    <mergeCell ref="G607:G610"/>
    <mergeCell ref="J598:J602"/>
    <mergeCell ref="K598:K602"/>
    <mergeCell ref="A603:A606"/>
    <mergeCell ref="B603:B606"/>
    <mergeCell ref="C603:C606"/>
    <mergeCell ref="D603:D606"/>
    <mergeCell ref="E603:E606"/>
    <mergeCell ref="F603:F606"/>
    <mergeCell ref="J603:J606"/>
    <mergeCell ref="K603:K606"/>
    <mergeCell ref="G614:G616"/>
    <mergeCell ref="J614:J616"/>
    <mergeCell ref="K614:K616"/>
    <mergeCell ref="A617:A621"/>
    <mergeCell ref="B617:B621"/>
    <mergeCell ref="C617:C621"/>
    <mergeCell ref="D617:D621"/>
    <mergeCell ref="E617:E621"/>
    <mergeCell ref="F617:F621"/>
    <mergeCell ref="G617:G619"/>
    <mergeCell ref="A614:A616"/>
    <mergeCell ref="B614:B616"/>
    <mergeCell ref="C614:C616"/>
    <mergeCell ref="D614:D616"/>
    <mergeCell ref="E614:E616"/>
    <mergeCell ref="F614:F616"/>
    <mergeCell ref="J607:J610"/>
    <mergeCell ref="K607:K610"/>
    <mergeCell ref="A611:A613"/>
    <mergeCell ref="B611:B613"/>
    <mergeCell ref="C611:C613"/>
    <mergeCell ref="D611:D613"/>
    <mergeCell ref="E611:E613"/>
    <mergeCell ref="F611:F613"/>
    <mergeCell ref="J611:J613"/>
    <mergeCell ref="K611:K613"/>
    <mergeCell ref="K622:K631"/>
    <mergeCell ref="G624:G631"/>
    <mergeCell ref="H630:H631"/>
    <mergeCell ref="A632:A636"/>
    <mergeCell ref="B632:B636"/>
    <mergeCell ref="C632:C636"/>
    <mergeCell ref="D632:D636"/>
    <mergeCell ref="E632:E636"/>
    <mergeCell ref="F632:F636"/>
    <mergeCell ref="G632:G636"/>
    <mergeCell ref="J617:J621"/>
    <mergeCell ref="K617:K621"/>
    <mergeCell ref="G620:G621"/>
    <mergeCell ref="A622:A631"/>
    <mergeCell ref="B622:B631"/>
    <mergeCell ref="C622:C631"/>
    <mergeCell ref="D622:D631"/>
    <mergeCell ref="E622:E631"/>
    <mergeCell ref="F622:F631"/>
    <mergeCell ref="J622:J631"/>
    <mergeCell ref="G639:G641"/>
    <mergeCell ref="A642:A652"/>
    <mergeCell ref="B642:B652"/>
    <mergeCell ref="C642:C652"/>
    <mergeCell ref="D642:D652"/>
    <mergeCell ref="E642:E652"/>
    <mergeCell ref="F642:F652"/>
    <mergeCell ref="G642:G652"/>
    <mergeCell ref="J632:J636"/>
    <mergeCell ref="K632:K636"/>
    <mergeCell ref="A637:A641"/>
    <mergeCell ref="B637:B641"/>
    <mergeCell ref="C637:C641"/>
    <mergeCell ref="D637:D641"/>
    <mergeCell ref="E637:E641"/>
    <mergeCell ref="F637:F641"/>
    <mergeCell ref="J637:J641"/>
    <mergeCell ref="K637:K641"/>
    <mergeCell ref="K653:K656"/>
    <mergeCell ref="A657:A664"/>
    <mergeCell ref="B657:B664"/>
    <mergeCell ref="C657:C664"/>
    <mergeCell ref="D657:D664"/>
    <mergeCell ref="E657:E664"/>
    <mergeCell ref="F657:F664"/>
    <mergeCell ref="J657:J664"/>
    <mergeCell ref="K657:K664"/>
    <mergeCell ref="H658:H659"/>
    <mergeCell ref="J642:J652"/>
    <mergeCell ref="K642:K652"/>
    <mergeCell ref="A653:A656"/>
    <mergeCell ref="B653:B656"/>
    <mergeCell ref="C653:C656"/>
    <mergeCell ref="D653:D656"/>
    <mergeCell ref="E653:E656"/>
    <mergeCell ref="F653:F656"/>
    <mergeCell ref="G653:G656"/>
    <mergeCell ref="J653:J656"/>
    <mergeCell ref="J665:J672"/>
    <mergeCell ref="K665:K672"/>
    <mergeCell ref="A673:A677"/>
    <mergeCell ref="B673:B677"/>
    <mergeCell ref="C673:C677"/>
    <mergeCell ref="D673:D677"/>
    <mergeCell ref="E673:E677"/>
    <mergeCell ref="F673:F677"/>
    <mergeCell ref="G673:G677"/>
    <mergeCell ref="J673:J677"/>
    <mergeCell ref="I658:I659"/>
    <mergeCell ref="G659:G664"/>
    <mergeCell ref="A665:A672"/>
    <mergeCell ref="B665:B672"/>
    <mergeCell ref="C665:C672"/>
    <mergeCell ref="D665:D672"/>
    <mergeCell ref="E665:E672"/>
    <mergeCell ref="F665:F672"/>
    <mergeCell ref="G665:G672"/>
    <mergeCell ref="G683:G688"/>
    <mergeCell ref="J683:J688"/>
    <mergeCell ref="K683:K688"/>
    <mergeCell ref="A689:A693"/>
    <mergeCell ref="B689:B693"/>
    <mergeCell ref="C689:C693"/>
    <mergeCell ref="D689:D693"/>
    <mergeCell ref="E689:E693"/>
    <mergeCell ref="F689:F693"/>
    <mergeCell ref="G689:G690"/>
    <mergeCell ref="A683:A688"/>
    <mergeCell ref="B683:B688"/>
    <mergeCell ref="C683:C688"/>
    <mergeCell ref="D683:D688"/>
    <mergeCell ref="E683:E688"/>
    <mergeCell ref="F683:F688"/>
    <mergeCell ref="K673:K677"/>
    <mergeCell ref="A678:A682"/>
    <mergeCell ref="B678:B682"/>
    <mergeCell ref="C678:C682"/>
    <mergeCell ref="D678:D682"/>
    <mergeCell ref="E678:E682"/>
    <mergeCell ref="F678:F682"/>
    <mergeCell ref="G678:G682"/>
    <mergeCell ref="J678:J682"/>
    <mergeCell ref="K678:K682"/>
    <mergeCell ref="G694:G697"/>
    <mergeCell ref="J694:J700"/>
    <mergeCell ref="K694:K700"/>
    <mergeCell ref="G698:G700"/>
    <mergeCell ref="A701:A705"/>
    <mergeCell ref="B701:B705"/>
    <mergeCell ref="C701:C705"/>
    <mergeCell ref="D701:D705"/>
    <mergeCell ref="E701:E705"/>
    <mergeCell ref="F701:F705"/>
    <mergeCell ref="A694:A700"/>
    <mergeCell ref="B694:B700"/>
    <mergeCell ref="C694:C700"/>
    <mergeCell ref="D694:D700"/>
    <mergeCell ref="E694:E700"/>
    <mergeCell ref="F694:F700"/>
    <mergeCell ref="H689:H690"/>
    <mergeCell ref="I689:I690"/>
    <mergeCell ref="J689:J693"/>
    <mergeCell ref="K689:K693"/>
    <mergeCell ref="G691:G692"/>
    <mergeCell ref="H691:H692"/>
    <mergeCell ref="I691:I692"/>
    <mergeCell ref="G740:G742"/>
    <mergeCell ref="J740:J742"/>
    <mergeCell ref="K740:K742"/>
    <mergeCell ref="A743:A746"/>
    <mergeCell ref="B743:B746"/>
    <mergeCell ref="C743:C746"/>
    <mergeCell ref="D743:D746"/>
    <mergeCell ref="E743:E746"/>
    <mergeCell ref="F743:F746"/>
    <mergeCell ref="G743:G746"/>
    <mergeCell ref="A740:A742"/>
    <mergeCell ref="B740:B742"/>
    <mergeCell ref="C740:C742"/>
    <mergeCell ref="D740:D742"/>
    <mergeCell ref="E740:E742"/>
    <mergeCell ref="F740:F742"/>
    <mergeCell ref="G701:G705"/>
    <mergeCell ref="H701:H702"/>
    <mergeCell ref="I701:I702"/>
    <mergeCell ref="J701:J705"/>
    <mergeCell ref="K701:K705"/>
    <mergeCell ref="H703:H704"/>
    <mergeCell ref="I703:I704"/>
    <mergeCell ref="D757:D760"/>
    <mergeCell ref="E757:E760"/>
    <mergeCell ref="F757:F760"/>
    <mergeCell ref="K747:K750"/>
    <mergeCell ref="A751:A754"/>
    <mergeCell ref="B751:B754"/>
    <mergeCell ref="C751:C754"/>
    <mergeCell ref="D751:D754"/>
    <mergeCell ref="E751:E754"/>
    <mergeCell ref="F751:F754"/>
    <mergeCell ref="J751:J754"/>
    <mergeCell ref="K751:K754"/>
    <mergeCell ref="G753:G754"/>
    <mergeCell ref="J743:J746"/>
    <mergeCell ref="K743:K746"/>
    <mergeCell ref="A747:A750"/>
    <mergeCell ref="B747:B750"/>
    <mergeCell ref="C747:C750"/>
    <mergeCell ref="D747:D750"/>
    <mergeCell ref="E747:E750"/>
    <mergeCell ref="F747:F750"/>
    <mergeCell ref="G747:G750"/>
    <mergeCell ref="J747:J750"/>
    <mergeCell ref="J767:J770"/>
    <mergeCell ref="K767:K770"/>
    <mergeCell ref="A99:A102"/>
    <mergeCell ref="B99:B102"/>
    <mergeCell ref="C99:C102"/>
    <mergeCell ref="D99:D102"/>
    <mergeCell ref="E99:E102"/>
    <mergeCell ref="F99:F102"/>
    <mergeCell ref="G99:G100"/>
    <mergeCell ref="K761:K766"/>
    <mergeCell ref="G763:G766"/>
    <mergeCell ref="H763:H764"/>
    <mergeCell ref="A767:A770"/>
    <mergeCell ref="B767:B770"/>
    <mergeCell ref="C767:C770"/>
    <mergeCell ref="D767:D770"/>
    <mergeCell ref="E767:E770"/>
    <mergeCell ref="F767:F770"/>
    <mergeCell ref="G767:G770"/>
    <mergeCell ref="J757:J760"/>
    <mergeCell ref="K757:K760"/>
    <mergeCell ref="G759:G760"/>
    <mergeCell ref="A761:A766"/>
    <mergeCell ref="B761:B766"/>
    <mergeCell ref="C761:C766"/>
    <mergeCell ref="D761:D766"/>
    <mergeCell ref="E761:E766"/>
    <mergeCell ref="F761:F766"/>
    <mergeCell ref="J761:J766"/>
    <mergeCell ref="A757:A760"/>
    <mergeCell ref="B757:B760"/>
    <mergeCell ref="C757:C760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ED40-3282-4B7C-8920-EF30D69E7C03}">
  <dimension ref="C4:G20"/>
  <sheetViews>
    <sheetView workbookViewId="0">
      <selection activeCell="F11" sqref="F11"/>
    </sheetView>
  </sheetViews>
  <sheetFormatPr baseColWidth="10" defaultRowHeight="15" x14ac:dyDescent="0.25"/>
  <cols>
    <col min="3" max="3" width="18.28515625" customWidth="1"/>
    <col min="4" max="4" width="13.85546875" customWidth="1"/>
    <col min="5" max="5" width="14.140625" customWidth="1"/>
    <col min="6" max="6" width="16.28515625" customWidth="1"/>
    <col min="7" max="7" width="16.7109375" customWidth="1"/>
  </cols>
  <sheetData>
    <row r="4" spans="3:7" ht="15.75" thickBot="1" x14ac:dyDescent="0.3"/>
    <row r="5" spans="3:7" ht="53.25" customHeight="1" thickTop="1" thickBot="1" x14ac:dyDescent="0.3">
      <c r="C5" s="42" t="s">
        <v>1269</v>
      </c>
      <c r="D5" s="42" t="s">
        <v>1270</v>
      </c>
      <c r="E5" s="42" t="s">
        <v>1271</v>
      </c>
      <c r="F5" s="42" t="s">
        <v>1272</v>
      </c>
      <c r="G5" s="42" t="s">
        <v>1273</v>
      </c>
    </row>
    <row r="6" spans="3:7" ht="32.25" thickTop="1" x14ac:dyDescent="0.25">
      <c r="C6" s="43" t="s">
        <v>135</v>
      </c>
      <c r="D6" s="44">
        <v>4</v>
      </c>
      <c r="E6" s="44">
        <v>5</v>
      </c>
      <c r="F6" s="44">
        <v>4</v>
      </c>
      <c r="G6" s="44">
        <v>13</v>
      </c>
    </row>
    <row r="7" spans="3:7" ht="31.5" x14ac:dyDescent="0.25">
      <c r="C7" s="43" t="s">
        <v>64</v>
      </c>
      <c r="D7" s="44">
        <v>3</v>
      </c>
      <c r="E7" s="51">
        <v>12</v>
      </c>
      <c r="F7" s="44">
        <v>42</v>
      </c>
      <c r="G7" s="51">
        <v>57</v>
      </c>
    </row>
    <row r="8" spans="3:7" ht="31.5" x14ac:dyDescent="0.25">
      <c r="C8" s="43" t="s">
        <v>39</v>
      </c>
      <c r="D8" s="44">
        <v>5</v>
      </c>
      <c r="E8" s="51">
        <v>5</v>
      </c>
      <c r="F8" s="52">
        <v>17</v>
      </c>
      <c r="G8" s="44">
        <v>27</v>
      </c>
    </row>
    <row r="9" spans="3:7" ht="15.75" x14ac:dyDescent="0.25">
      <c r="C9" s="43" t="s">
        <v>12</v>
      </c>
      <c r="D9" s="51">
        <v>7</v>
      </c>
      <c r="E9" s="44">
        <v>8</v>
      </c>
      <c r="F9" s="44">
        <v>10</v>
      </c>
      <c r="G9" s="51">
        <v>25</v>
      </c>
    </row>
    <row r="10" spans="3:7" ht="15.75" x14ac:dyDescent="0.25">
      <c r="C10" s="43"/>
      <c r="D10" s="43"/>
      <c r="E10" s="43"/>
      <c r="F10" s="43"/>
      <c r="G10" s="43"/>
    </row>
    <row r="11" spans="3:7" ht="31.5" x14ac:dyDescent="0.25">
      <c r="C11" s="43" t="s">
        <v>1274</v>
      </c>
      <c r="D11" s="54">
        <f>SUM(D6:D10)</f>
        <v>19</v>
      </c>
      <c r="E11" s="54">
        <f>SUM(E6:E10)</f>
        <v>30</v>
      </c>
      <c r="F11" s="52">
        <f>SUM(F6:F9)</f>
        <v>73</v>
      </c>
      <c r="G11" s="51">
        <f>SUM(G6:G9)</f>
        <v>122</v>
      </c>
    </row>
    <row r="13" spans="3:7" ht="15.75" x14ac:dyDescent="0.25">
      <c r="C13" s="50"/>
    </row>
    <row r="20" spans="5:5" x14ac:dyDescent="0.25">
      <c r="E20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BICA-26</vt:lpstr>
      <vt:lpstr>ESTADÍSTICA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 Evelia Preciado Tarabay</dc:creator>
  <cp:lastModifiedBy>Salma Evelia Preciado Tarabay</cp:lastModifiedBy>
  <dcterms:created xsi:type="dcterms:W3CDTF">2026-08-11T15:03:14Z</dcterms:created>
  <dcterms:modified xsi:type="dcterms:W3CDTF">2026-09-23T16:58:05Z</dcterms:modified>
</cp:coreProperties>
</file>